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<sst xmlns="http://schemas.openxmlformats.org/spreadsheetml/2006/main" count="670" uniqueCount="479">
  <si>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</si>
  <si>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</si>
  <si>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</si>
  <si>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</si>
  <si>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</si>
  <si>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</si>
  <si>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</si>
  <si>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</si>
  <si>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</si>
  <si>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</si>
  <si>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</si>
  <si>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</si>
  <si>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</si>
  <si>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</si>
  <si>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</si>
  <si>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</si>
  <si>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</si>
  <si>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</si>
  <si>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</si>
  <si>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</si>
  <si>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</si>
  <si>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</si>
  <si>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</si>
  <si>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</si>
  <si>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</si>
  <si>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</si>
  <si>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</si>
  <si>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</si>
  <si>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</si>
  <si>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</si>
  <si>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</si>
  <si>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</si>
  <si>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</si>
  <si>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</si>
  <si>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</si>
  <si>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</si>
  <si>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</si>
  <si>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</si>
  <si>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</si>
  <si>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</si>
  <si>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</si>
  <si>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</si>
  <si>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</si>
  <si>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</si>
  <si>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</si>
  <si>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</si>
  <si>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</si>
  <si>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</si>
  <si>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</si>
  <si>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</si>
  <si>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</si>
  <si>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</si>
  <si>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</si>
  <si>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</si>
  <si>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</si>
  <si>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</si>
  <si>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</si>
  <si>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</si>
  <si>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</si>
  <si>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</si>
  <si>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</si>
  <si>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</si>
  <si>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</si>
  <si>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</si>
  <si>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</si>
  <si>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</si>
  <si>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</si>
  <si>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</si>
  <si>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</si>
  <si>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</si>
  <si>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</si>
  <si>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</si>
  <si>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</si>
  <si>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</si>
  <si>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</si>
  <si>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</si>
  <si>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</si>
  <si>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</si>
  <si>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</si>
  <si>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</si>
  <si>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</si>
  <si>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</si>
  <si>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</si>
  <si>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</si>
  <si>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</si>
  <si>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</si>
  <si>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</si>
  <si>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</si>
  <si>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</si>
  <si>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</si>
  <si>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</si>
  <si>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</si>
  <si>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</si>
  <si>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</si>
  <si>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</si>
  <si>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</si>
  <si>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</si>
  <si>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</si>
  <si>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</si>
  <si>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</si>
  <si>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</si>
  <si>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</si>
  <si>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</si>
  <si>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</si>
  <si>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</si>
  <si>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</si>
  <si>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</si>
  <si>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</si>
  <si>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</si>
  <si>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</si>
  <si>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</si>
  <si>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</si>
  <si>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</si>
  <si>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</si>
  <si>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</si>
  <si>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</si>
  <si>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</si>
  <si>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</si>
  <si>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</si>
  <si>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</si>
  <si>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</si>
  <si>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</si>
  <si>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</si>
  <si>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</si>
  <si>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</si>
  <si>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</si>
  <si>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</si>
  <si>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</si>
  <si>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</si>
  <si>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</si>
  <si>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</si>
  <si>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</si>
  <si>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</si>
  <si>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</si>
  <si>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</si>
  <si>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</si>
  <si>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</si>
  <si>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</si>
  <si>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</si>
  <si>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</si>
  <si>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</si>
  <si>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</si>
  <si>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</si>
  <si>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</si>
  <si>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</si>
  <si>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</si>
  <si>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</si>
  <si>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</si>
  <si>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</si>
  <si>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</si>
  <si>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</si>
  <si>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</si>
  <si>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</si>
  <si>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</si>
  <si>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</si>
  <si>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</si>
  <si>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</si>
  <si>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</si>
  <si>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</si>
  <si>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</si>
  <si>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</si>
  <si>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</si>
  <si>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</si>
  <si>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</si>
  <si>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</si>
  <si>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</si>
  <si>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</si>
  <si>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</si>
  <si>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</si>
  <si>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</si>
  <si>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</si>
  <si>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</si>
  <si>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</si>
  <si>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</si>
  <si>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</si>
  <si>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</si>
  <si>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</si>
  <si>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</si>
  <si>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</si>
  <si>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</si>
  <si>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</si>
  <si>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</si>
  <si>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</si>
  <si>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</si>
  <si>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</si>
  <si>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</si>
  <si>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</si>
  <si>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</si>
  <si>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</si>
  <si>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</si>
  <si>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</si>
  <si>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</si>
  <si>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</si>
  <si>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</si>
  <si>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</si>
  <si>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</si>
  <si>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</si>
  <si>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</si>
  <si>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</si>
  <si>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</si>
  <si>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</si>
  <si>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</si>
  <si>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</si>
  <si>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</si>
  <si>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</si>
  <si>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</si>
  <si>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</si>
  <si>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</si>
  <si>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</si>
  <si>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</si>
  <si>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</si>
  <si>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</si>
  <si>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</si>
  <si>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</si>
  <si>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</si>
  <si>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</si>
  <si>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</si>
  <si>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</si>
  <si>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</si>
  <si>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</si>
  <si>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</si>
  <si>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</si>
  <si>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</si>
  <si>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</si>
  <si>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</si>
  <si>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</si>
  <si>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</si>
  <si>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</si>
  <si>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</si>
  <si>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</si>
  <si>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</si>
  <si>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</si>
  <si>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</si>
  <si>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</si>
  <si>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</si>
  <si>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</si>
  <si>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</si>
  <si>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</si>
  <si>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</si>
  <si>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</si>
  <si>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</si>
  <si>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</si>
  <si>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</si>
  <si>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</si>
  <si>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</si>
  <si>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</si>
  <si>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</si>
  <si>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</si>
  <si>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</si>
  <si>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</si>
  <si>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</si>
  <si>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</si>
  <si>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</si>
  <si>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</si>
  <si>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</si>
  <si>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</si>
  <si>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</si>
  <si>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</si>
  <si>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</si>
  <si>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</si>
  <si>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</si>
  <si>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</si>
  <si>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</si>
  <si>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</si>
  <si>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</si>
  <si>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</si>
  <si>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</si>
  <si>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</si>
  <si>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</si>
  <si>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</si>
  <si>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</si>
  <si>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</si>
  <si>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</si>
  <si>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</si>
  <si>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</si>
  <si>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</si>
  <si>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</si>
  <si>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</si>
  <si>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</si>
  <si>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</si>
  <si>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</si>
  <si>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</si>
  <si>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</si>
  <si>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</si>
  <si>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</si>
  <si>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</si>
  <si>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</si>
  <si>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</si>
  <si>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</si>
  <si>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</si>
  <si>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</si>
  <si>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</si>
  <si>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</si>
  <si>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</si>
  <si>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</si>
  <si>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</si>
  <si>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</si>
  <si>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</si>
  <si>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</si>
  <si>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</si>
  <si>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</si>
  <si>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</si>
  <si>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</si>
  <si>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</si>
  <si>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</si>
  <si>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</si>
  <si>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</si>
  <si>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</si>
  <si>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</si>
  <si>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</si>
  <si>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</si>
  <si>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</si>
  <si>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</si>
  <si>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</si>
  <si>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</si>
  <si>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</si>
  <si>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</si>
  <si>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</si>
  <si>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</si>
  <si>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</si>
  <si>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</si>
  <si>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</si>
  <si>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</si>
  <si>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</si>
  <si>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</si>
  <si>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</si>
  <si>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</si>
  <si>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</si>
  <si>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</si>
  <si>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</si>
  <si>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</si>
  <si>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</si>
  <si>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</si>
  <si>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</si>
  <si>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</si>
  <si>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</si>
  <si>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</si>
  <si>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</si>
  <si>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</si>
  <si>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</si>
  <si>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</si>
  <si>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</si>
  <si>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</si>
  <si>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</si>
  <si>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</si>
  <si>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</si>
  <si>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</si>
  <si>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</si>
  <si>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</si>
  <si>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</si>
  <si>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</si>
  <si>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</si>
  <si>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</si>
  <si>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</si>
  <si>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</si>
  <si>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</si>
  <si>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</si>
  <si>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</si>
  <si>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</si>
  <si>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</si>
  <si>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</si>
  <si>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</si>
  <si>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</si>
  <si>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</si>
  <si>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</si>
  <si>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</si>
  <si>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</si>
  <si>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</si>
  <si>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</si>
  <si>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</si>
  <si>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</si>
  <si>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</si>
  <si>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</si>
  <si>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</si>
  <si>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</si>
  <si>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</si>
  <si>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</si>
  <si>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</si>
  <si>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</si>
  <si>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</si>
  <si>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</si>
  <si>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</si>
  <si>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</si>
  <si>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W95980</t>
  </si>
  <si>
    <t>W95981</t>
  </si>
  <si>
    <t>W95982</t>
  </si>
  <si>
    <t>W95983</t>
  </si>
  <si>
    <t>W95984</t>
  </si>
  <si>
    <t>W95985</t>
  </si>
  <si>
    <t>W95986</t>
  </si>
  <si>
    <t>W95987</t>
  </si>
  <si>
    <t>W95988</t>
  </si>
  <si>
    <t>W95989</t>
  </si>
  <si>
    <t>W95990</t>
  </si>
  <si>
    <t>W95991</t>
  </si>
  <si>
    <t>W95992</t>
  </si>
  <si>
    <t>W95993</t>
  </si>
  <si>
    <t>W95994</t>
  </si>
  <si>
    <t>W95995</t>
  </si>
  <si>
    <t>W95996</t>
  </si>
  <si>
    <t>W95997</t>
  </si>
  <si>
    <t>W95998</t>
  </si>
  <si>
    <t>W95999</t>
  </si>
  <si>
    <t>W96000</t>
  </si>
  <si>
    <t>W96001</t>
  </si>
  <si>
    <t>W96002</t>
  </si>
  <si>
    <t>W96003</t>
  </si>
  <si>
    <t>W96004</t>
  </si>
  <si>
    <t>W96005</t>
  </si>
  <si>
    <t>W96006</t>
  </si>
  <si>
    <t>W96007</t>
  </si>
  <si>
    <t>W96008</t>
  </si>
  <si>
    <t>W96009</t>
  </si>
  <si>
    <t>W96010</t>
  </si>
  <si>
    <t>W96011</t>
  </si>
  <si>
    <t>W96012</t>
  </si>
  <si>
    <t>W96013</t>
  </si>
  <si>
    <t>W96014</t>
  </si>
  <si>
    <t>W96015</t>
  </si>
  <si>
    <t>W96016</t>
  </si>
  <si>
    <t>W96017</t>
  </si>
  <si>
    <t>W96018</t>
  </si>
  <si>
    <t>W96019</t>
  </si>
  <si>
    <t>W96020</t>
  </si>
  <si>
    <t>W96021</t>
  </si>
  <si>
    <t>W96022</t>
  </si>
  <si>
    <t>W96023</t>
  </si>
  <si>
    <t>W96024</t>
  </si>
  <si>
    <t>W96025</t>
  </si>
  <si>
    <t>W96026</t>
  </si>
  <si>
    <t>W96027</t>
  </si>
  <si>
    <t>W96028</t>
  </si>
  <si>
    <t>W96029</t>
  </si>
  <si>
    <t>W96030</t>
  </si>
  <si>
    <t>W96031</t>
  </si>
  <si>
    <t>W96032</t>
  </si>
  <si>
    <t>W96033</t>
  </si>
  <si>
    <t>W96034</t>
  </si>
  <si>
    <t>W96035</t>
  </si>
  <si>
    <t>W96036</t>
  </si>
  <si>
    <t>W96037</t>
  </si>
  <si>
    <t>W96038</t>
  </si>
  <si>
    <t>W96039</t>
  </si>
  <si>
    <t>W96040</t>
  </si>
  <si>
    <t>W96041</t>
  </si>
  <si>
    <t>W96042</t>
  </si>
  <si>
    <t>W96043</t>
  </si>
  <si>
    <t>W96044</t>
  </si>
  <si>
    <t>W96045</t>
  </si>
  <si>
    <t>W96046</t>
  </si>
  <si>
    <t>W96047</t>
  </si>
  <si>
    <t>W96048</t>
  </si>
  <si>
    <t>W96049</t>
  </si>
  <si>
    <t>W96050</t>
  </si>
  <si>
    <t>W96051</t>
  </si>
  <si>
    <t>W96052</t>
  </si>
  <si>
    <t>W96053</t>
  </si>
  <si>
    <t>W96054</t>
  </si>
  <si>
    <t>W96055</t>
  </si>
  <si>
    <t>W96056</t>
  </si>
  <si>
    <t>W96057</t>
  </si>
  <si>
    <t>W96058</t>
  </si>
  <si>
    <t>W96059</t>
  </si>
  <si>
    <t>W96060</t>
  </si>
  <si>
    <t>W96061</t>
  </si>
  <si>
    <t>W96062</t>
  </si>
  <si>
    <t>W96063</t>
  </si>
  <si>
    <t>W96064</t>
  </si>
  <si>
    <t>W96065</t>
  </si>
  <si>
    <t>W96066</t>
  </si>
  <si>
    <t>W96067</t>
  </si>
  <si>
    <t>W96068</t>
  </si>
  <si>
    <t>W96069</t>
  </si>
  <si>
    <t>W96070</t>
  </si>
  <si>
    <t>W96071</t>
  </si>
  <si>
    <t>W96072</t>
  </si>
  <si>
    <t>W96073</t>
  </si>
  <si>
    <t>W96074</t>
  </si>
  <si>
    <t>EA061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</si>
</sst>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736.26599999999996</c:v>
                </c:pt>
                <c:pt idx="1">
                  <c:v>736.26800000000003</c:v>
                </c:pt>
                <c:pt idx="2">
                  <c:v>736.26700000000005</c:v>
                </c:pt>
                <c:pt idx="3">
                  <c:v>736.25199999999995</c:v>
                </c:pt>
                <c:pt idx="4">
                  <c:v>736.24300000000005</c:v>
                </c:pt>
                <c:pt idx="5">
                  <c:v>736.24099999999999</c:v>
                </c:pt>
                <c:pt idx="6">
                  <c:v>736.22400000000005</c:v>
                </c:pt>
                <c:pt idx="7">
                  <c:v>736.21500000000003</c:v>
                </c:pt>
                <c:pt idx="8">
                  <c:v>736.19799999999998</c:v>
                </c:pt>
                <c:pt idx="9">
                  <c:v>736.18799999999999</c:v>
                </c:pt>
                <c:pt idx="10">
                  <c:v>736.19</c:v>
                </c:pt>
                <c:pt idx="11">
                  <c:v>736.202</c:v>
                </c:pt>
                <c:pt idx="12">
                  <c:v>736.19500000000005</c:v>
                </c:pt>
                <c:pt idx="13">
                  <c:v>736.18700000000001</c:v>
                </c:pt>
                <c:pt idx="14">
                  <c:v>736.18700000000001</c:v>
                </c:pt>
                <c:pt idx="15">
                  <c:v>736.19399999999996</c:v>
                </c:pt>
                <c:pt idx="16">
                  <c:v>736.19899999999996</c:v>
                </c:pt>
                <c:pt idx="17">
                  <c:v>736.19299999999998</c:v>
                </c:pt>
                <c:pt idx="18">
                  <c:v>736.19200000000001</c:v>
                </c:pt>
                <c:pt idx="19">
                  <c:v>736.19899999999996</c:v>
                </c:pt>
                <c:pt idx="20">
                  <c:v>736.19299999999998</c:v>
                </c:pt>
                <c:pt idx="21">
                  <c:v>736.18700000000001</c:v>
                </c:pt>
                <c:pt idx="22">
                  <c:v>736.19100000000003</c:v>
                </c:pt>
                <c:pt idx="23">
                  <c:v>736.18499999999995</c:v>
                </c:pt>
                <c:pt idx="24">
                  <c:v>736.18299999999999</c:v>
                </c:pt>
                <c:pt idx="25">
                  <c:v>736.18200000000002</c:v>
                </c:pt>
                <c:pt idx="26">
                  <c:v>736.18299999999999</c:v>
                </c:pt>
                <c:pt idx="27">
                  <c:v>736.17899999999997</c:v>
                </c:pt>
                <c:pt idx="28">
                  <c:v>736.17499999999995</c:v>
                </c:pt>
                <c:pt idx="29">
                  <c:v>736.173</c:v>
                </c:pt>
                <c:pt idx="30">
                  <c:v>736.16899999999998</c:v>
                </c:pt>
                <c:pt idx="31">
                  <c:v>736.16600000000005</c:v>
                </c:pt>
                <c:pt idx="32">
                  <c:v>736.16200000000003</c:v>
                </c:pt>
                <c:pt idx="33">
                  <c:v>736.17100000000005</c:v>
                </c:pt>
                <c:pt idx="34">
                  <c:v>736.16300000000001</c:v>
                </c:pt>
                <c:pt idx="35">
                  <c:v>736.17600000000004</c:v>
                </c:pt>
                <c:pt idx="36">
                  <c:v>736.16600000000005</c:v>
                </c:pt>
                <c:pt idx="37">
                  <c:v>736.17</c:v>
                </c:pt>
                <c:pt idx="38">
                  <c:v>736.18700000000001</c:v>
                </c:pt>
                <c:pt idx="39">
                  <c:v>736.18100000000004</c:v>
                </c:pt>
                <c:pt idx="40">
                  <c:v>736.178</c:v>
                </c:pt>
                <c:pt idx="41">
                  <c:v>736.18200000000002</c:v>
                </c:pt>
                <c:pt idx="42">
                  <c:v>736.18</c:v>
                </c:pt>
                <c:pt idx="43">
                  <c:v>736.18</c:v>
                </c:pt>
                <c:pt idx="44">
                  <c:v>736.17499999999995</c:v>
                </c:pt>
                <c:pt idx="45">
                  <c:v>736.17399999999998</c:v>
                </c:pt>
                <c:pt idx="46">
                  <c:v>736.15899999999999</c:v>
                </c:pt>
                <c:pt idx="47">
                  <c:v>736.15499999999997</c:v>
                </c:pt>
                <c:pt idx="48">
                  <c:v>736.15099999999995</c:v>
                </c:pt>
                <c:pt idx="49">
                  <c:v>736.16200000000003</c:v>
                </c:pt>
                <c:pt idx="50">
                  <c:v>736.15800000000002</c:v>
                </c:pt>
                <c:pt idx="51">
                  <c:v>736.15800000000002</c:v>
                </c:pt>
                <c:pt idx="52">
                  <c:v>736.18200000000002</c:v>
                </c:pt>
                <c:pt idx="53">
                  <c:v>736.17499999999995</c:v>
                </c:pt>
                <c:pt idx="54">
                  <c:v>736.17899999999997</c:v>
                </c:pt>
                <c:pt idx="55">
                  <c:v>736.202</c:v>
                </c:pt>
                <c:pt idx="56">
                  <c:v>736.202</c:v>
                </c:pt>
                <c:pt idx="57">
                  <c:v>736.20299999999997</c:v>
                </c:pt>
                <c:pt idx="58">
                  <c:v>736.221</c:v>
                </c:pt>
                <c:pt idx="59">
                  <c:v>736.22400000000005</c:v>
                </c:pt>
                <c:pt idx="60">
                  <c:v>736.23199999999997</c:v>
                </c:pt>
                <c:pt idx="61">
                  <c:v>736.24800000000005</c:v>
                </c:pt>
                <c:pt idx="62">
                  <c:v>736.26199999999994</c:v>
                </c:pt>
                <c:pt idx="63">
                  <c:v>736.24800000000005</c:v>
                </c:pt>
                <c:pt idx="64">
                  <c:v>736.25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735.9</c:v>
                </c:pt>
                <c:pt idx="1">
                  <c:v>735.90899999999999</c:v>
                </c:pt>
                <c:pt idx="2">
                  <c:v>735.91300000000001</c:v>
                </c:pt>
                <c:pt idx="3">
                  <c:v>735.91700000000003</c:v>
                </c:pt>
                <c:pt idx="4">
                  <c:v>735.92200000000003</c:v>
                </c:pt>
                <c:pt idx="5">
                  <c:v>735.92399999999998</c:v>
                </c:pt>
                <c:pt idx="6">
                  <c:v>735.928</c:v>
                </c:pt>
                <c:pt idx="7">
                  <c:v>735.93</c:v>
                </c:pt>
                <c:pt idx="8">
                  <c:v>735.93200000000002</c:v>
                </c:pt>
                <c:pt idx="9">
                  <c:v>735.93399999999997</c:v>
                </c:pt>
                <c:pt idx="10">
                  <c:v>735.93799999999999</c:v>
                </c:pt>
                <c:pt idx="11">
                  <c:v>735.93899999999996</c:v>
                </c:pt>
                <c:pt idx="12">
                  <c:v>735.94200000000001</c:v>
                </c:pt>
                <c:pt idx="13">
                  <c:v>735.94299999999998</c:v>
                </c:pt>
                <c:pt idx="14">
                  <c:v>735.947</c:v>
                </c:pt>
                <c:pt idx="15">
                  <c:v>735.94899999999996</c:v>
                </c:pt>
                <c:pt idx="16">
                  <c:v>735.95</c:v>
                </c:pt>
                <c:pt idx="17">
                  <c:v>735.95299999999997</c:v>
                </c:pt>
                <c:pt idx="18">
                  <c:v>735.95399999999995</c:v>
                </c:pt>
                <c:pt idx="19">
                  <c:v>735.95500000000004</c:v>
                </c:pt>
                <c:pt idx="20">
                  <c:v>735.95799999999997</c:v>
                </c:pt>
                <c:pt idx="21">
                  <c:v>735.95799999999997</c:v>
                </c:pt>
                <c:pt idx="22">
                  <c:v>735.96100000000001</c:v>
                </c:pt>
                <c:pt idx="23">
                  <c:v>735.96199999999999</c:v>
                </c:pt>
                <c:pt idx="24">
                  <c:v>735.96400000000006</c:v>
                </c:pt>
                <c:pt idx="25">
                  <c:v>735.96400000000006</c:v>
                </c:pt>
                <c:pt idx="26">
                  <c:v>735.96400000000006</c:v>
                </c:pt>
                <c:pt idx="27">
                  <c:v>735.96500000000003</c:v>
                </c:pt>
                <c:pt idx="28">
                  <c:v>735.96500000000003</c:v>
                </c:pt>
                <c:pt idx="29">
                  <c:v>735.96600000000001</c:v>
                </c:pt>
                <c:pt idx="30">
                  <c:v>735.96600000000001</c:v>
                </c:pt>
                <c:pt idx="31">
                  <c:v>735.96699999999998</c:v>
                </c:pt>
                <c:pt idx="32">
                  <c:v>735.96799999999996</c:v>
                </c:pt>
                <c:pt idx="33">
                  <c:v>735.96600000000001</c:v>
                </c:pt>
                <c:pt idx="34">
                  <c:v>735.96600000000001</c:v>
                </c:pt>
                <c:pt idx="35">
                  <c:v>735.96799999999996</c:v>
                </c:pt>
                <c:pt idx="36">
                  <c:v>735.96799999999996</c:v>
                </c:pt>
                <c:pt idx="37">
                  <c:v>735.96699999999998</c:v>
                </c:pt>
                <c:pt idx="38">
                  <c:v>735.96600000000001</c:v>
                </c:pt>
                <c:pt idx="39">
                  <c:v>735.96600000000001</c:v>
                </c:pt>
                <c:pt idx="40">
                  <c:v>735.96400000000006</c:v>
                </c:pt>
                <c:pt idx="41">
                  <c:v>735.96400000000006</c:v>
                </c:pt>
                <c:pt idx="42">
                  <c:v>735.96299999999997</c:v>
                </c:pt>
                <c:pt idx="43">
                  <c:v>735.96199999999999</c:v>
                </c:pt>
                <c:pt idx="44">
                  <c:v>735.96</c:v>
                </c:pt>
                <c:pt idx="45">
                  <c:v>735.95699999999999</c:v>
                </c:pt>
                <c:pt idx="46">
                  <c:v>735.95500000000004</c:v>
                </c:pt>
                <c:pt idx="47">
                  <c:v>735.95299999999997</c:v>
                </c:pt>
                <c:pt idx="48">
                  <c:v>735.95100000000002</c:v>
                </c:pt>
                <c:pt idx="49">
                  <c:v>735.94799999999998</c:v>
                </c:pt>
                <c:pt idx="50">
                  <c:v>735.94600000000003</c:v>
                </c:pt>
                <c:pt idx="51">
                  <c:v>735.94399999999996</c:v>
                </c:pt>
                <c:pt idx="52">
                  <c:v>735.94200000000001</c:v>
                </c:pt>
                <c:pt idx="53">
                  <c:v>735.94</c:v>
                </c:pt>
                <c:pt idx="54">
                  <c:v>735.93899999999996</c:v>
                </c:pt>
                <c:pt idx="55">
                  <c:v>735.93600000000004</c:v>
                </c:pt>
                <c:pt idx="56">
                  <c:v>735.93399999999997</c:v>
                </c:pt>
                <c:pt idx="57">
                  <c:v>735.93200000000002</c:v>
                </c:pt>
                <c:pt idx="58">
                  <c:v>735.928</c:v>
                </c:pt>
                <c:pt idx="59">
                  <c:v>735.923</c:v>
                </c:pt>
                <c:pt idx="60">
                  <c:v>735.92</c:v>
                </c:pt>
                <c:pt idx="61">
                  <c:v>735.91700000000003</c:v>
                </c:pt>
                <c:pt idx="62">
                  <c:v>735.91</c:v>
                </c:pt>
                <c:pt idx="63">
                  <c:v>735.904</c:v>
                </c:pt>
                <c:pt idx="64">
                  <c:v>735.89499999999998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736.26599999999996</c:v>
                </c:pt>
                <c:pt idx="1">
                  <c:v>736.27499999999998</c:v>
                </c:pt>
                <c:pt idx="2">
                  <c:v>736.279</c:v>
                </c:pt>
                <c:pt idx="3">
                  <c:v>736.28300000000002</c:v>
                </c:pt>
                <c:pt idx="4">
                  <c:v>736.28800000000001</c:v>
                </c:pt>
                <c:pt idx="5">
                  <c:v>736.29</c:v>
                </c:pt>
                <c:pt idx="6">
                  <c:v>736.29399999999998</c:v>
                </c:pt>
                <c:pt idx="7">
                  <c:v>736.29599999999994</c:v>
                </c:pt>
                <c:pt idx="8">
                  <c:v>736.298</c:v>
                </c:pt>
                <c:pt idx="9">
                  <c:v>736.3</c:v>
                </c:pt>
                <c:pt idx="10">
                  <c:v>736.30399999999997</c:v>
                </c:pt>
                <c:pt idx="11">
                  <c:v>736.30499999999995</c:v>
                </c:pt>
                <c:pt idx="12">
                  <c:v>736.30799999999999</c:v>
                </c:pt>
                <c:pt idx="13">
                  <c:v>736.30899999999997</c:v>
                </c:pt>
                <c:pt idx="14">
                  <c:v>736.31299999999999</c:v>
                </c:pt>
                <c:pt idx="15">
                  <c:v>736.31499999999994</c:v>
                </c:pt>
                <c:pt idx="16">
                  <c:v>736.31600000000003</c:v>
                </c:pt>
                <c:pt idx="17">
                  <c:v>736.31899999999996</c:v>
                </c:pt>
                <c:pt idx="18">
                  <c:v>736.31999999999994</c:v>
                </c:pt>
                <c:pt idx="19">
                  <c:v>736.32100000000003</c:v>
                </c:pt>
                <c:pt idx="20">
                  <c:v>736.32399999999996</c:v>
                </c:pt>
                <c:pt idx="21">
                  <c:v>736.32399999999996</c:v>
                </c:pt>
                <c:pt idx="22">
                  <c:v>736.327</c:v>
                </c:pt>
                <c:pt idx="23">
                  <c:v>736.32799999999997</c:v>
                </c:pt>
                <c:pt idx="24">
                  <c:v>736.33</c:v>
                </c:pt>
                <c:pt idx="25">
                  <c:v>736.33</c:v>
                </c:pt>
                <c:pt idx="26">
                  <c:v>736.33</c:v>
                </c:pt>
                <c:pt idx="27">
                  <c:v>736.33100000000002</c:v>
                </c:pt>
                <c:pt idx="28">
                  <c:v>736.33100000000002</c:v>
                </c:pt>
                <c:pt idx="29">
                  <c:v>736.33199999999999</c:v>
                </c:pt>
                <c:pt idx="30">
                  <c:v>736.33199999999999</c:v>
                </c:pt>
                <c:pt idx="31">
                  <c:v>736.33299999999997</c:v>
                </c:pt>
                <c:pt idx="32">
                  <c:v>736.33399999999995</c:v>
                </c:pt>
                <c:pt idx="33">
                  <c:v>736.33199999999999</c:v>
                </c:pt>
                <c:pt idx="34">
                  <c:v>736.33199999999999</c:v>
                </c:pt>
                <c:pt idx="35">
                  <c:v>736.33399999999995</c:v>
                </c:pt>
                <c:pt idx="36">
                  <c:v>736.33399999999995</c:v>
                </c:pt>
                <c:pt idx="37">
                  <c:v>736.33299999999997</c:v>
                </c:pt>
                <c:pt idx="38">
                  <c:v>736.33199999999999</c:v>
                </c:pt>
                <c:pt idx="39">
                  <c:v>736.33199999999999</c:v>
                </c:pt>
                <c:pt idx="40">
                  <c:v>736.33</c:v>
                </c:pt>
                <c:pt idx="41">
                  <c:v>736.33</c:v>
                </c:pt>
                <c:pt idx="42">
                  <c:v>736.32899999999995</c:v>
                </c:pt>
                <c:pt idx="43">
                  <c:v>736.32799999999997</c:v>
                </c:pt>
                <c:pt idx="44">
                  <c:v>736.32600000000002</c:v>
                </c:pt>
                <c:pt idx="45">
                  <c:v>736.32299999999998</c:v>
                </c:pt>
                <c:pt idx="46">
                  <c:v>736.32100000000003</c:v>
                </c:pt>
                <c:pt idx="47">
                  <c:v>736.31899999999996</c:v>
                </c:pt>
                <c:pt idx="48">
                  <c:v>736.31700000000001</c:v>
                </c:pt>
                <c:pt idx="49">
                  <c:v>736.31399999999996</c:v>
                </c:pt>
                <c:pt idx="50">
                  <c:v>736.31200000000001</c:v>
                </c:pt>
                <c:pt idx="51">
                  <c:v>736.31</c:v>
                </c:pt>
                <c:pt idx="52">
                  <c:v>736.30799999999999</c:v>
                </c:pt>
                <c:pt idx="53">
                  <c:v>736.30600000000004</c:v>
                </c:pt>
                <c:pt idx="54">
                  <c:v>736.30499999999995</c:v>
                </c:pt>
                <c:pt idx="55">
                  <c:v>736.30200000000002</c:v>
                </c:pt>
                <c:pt idx="56">
                  <c:v>736.3</c:v>
                </c:pt>
                <c:pt idx="57">
                  <c:v>736.298</c:v>
                </c:pt>
                <c:pt idx="58">
                  <c:v>736.29399999999998</c:v>
                </c:pt>
                <c:pt idx="59">
                  <c:v>736.28899999999999</c:v>
                </c:pt>
                <c:pt idx="60">
                  <c:v>736.28599999999994</c:v>
                </c:pt>
                <c:pt idx="61">
                  <c:v>736.28300000000002</c:v>
                </c:pt>
                <c:pt idx="62">
                  <c:v>736.27599999999995</c:v>
                </c:pt>
                <c:pt idx="63">
                  <c:v>736.27</c:v>
                </c:pt>
                <c:pt idx="64">
                  <c:v>736.26099999999997</c:v>
                </c:pt>
                <c:pt idx="65">
                  <c:v>736.26599999999996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24288"/>
        <c:axId val="201068056"/>
      </c:lineChart>
      <c:catAx>
        <c:axId val="13652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68056"/>
        <c:crosses val="autoZero"/>
        <c:auto val="1"/>
        <c:lblAlgn val="ctr"/>
        <c:lblOffset val="100"/>
        <c:noMultiLvlLbl val="0"/>
      </c:catAx>
      <c:valAx>
        <c:axId val="2010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736.38599999999997</c:v>
                </c:pt>
                <c:pt idx="1">
                  <c:v>736.36</c:v>
                </c:pt>
                <c:pt idx="2">
                  <c:v>736.34100000000001</c:v>
                </c:pt>
                <c:pt idx="3">
                  <c:v>736.33799999999997</c:v>
                </c:pt>
                <c:pt idx="4">
                  <c:v>736.32399999999996</c:v>
                </c:pt>
                <c:pt idx="5">
                  <c:v>736.303</c:v>
                </c:pt>
                <c:pt idx="6">
                  <c:v>736.28800000000001</c:v>
                </c:pt>
                <c:pt idx="7">
                  <c:v>736.28899999999999</c:v>
                </c:pt>
                <c:pt idx="8">
                  <c:v>736.26800000000003</c:v>
                </c:pt>
                <c:pt idx="9">
                  <c:v>736.26900000000001</c:v>
                </c:pt>
                <c:pt idx="10">
                  <c:v>736.26400000000001</c:v>
                </c:pt>
                <c:pt idx="11">
                  <c:v>736.27300000000002</c:v>
                </c:pt>
                <c:pt idx="12">
                  <c:v>736.28300000000002</c:v>
                </c:pt>
                <c:pt idx="13">
                  <c:v>736.298</c:v>
                </c:pt>
                <c:pt idx="14">
                  <c:v>736.30200000000002</c:v>
                </c:pt>
                <c:pt idx="15">
                  <c:v>736.30100000000004</c:v>
                </c:pt>
                <c:pt idx="16">
                  <c:v>736.30200000000002</c:v>
                </c:pt>
                <c:pt idx="17">
                  <c:v>736.30100000000004</c:v>
                </c:pt>
                <c:pt idx="18">
                  <c:v>736.31600000000003</c:v>
                </c:pt>
                <c:pt idx="19">
                  <c:v>736.31100000000004</c:v>
                </c:pt>
                <c:pt idx="20">
                  <c:v>736.32799999999997</c:v>
                </c:pt>
                <c:pt idx="21">
                  <c:v>736.32299999999998</c:v>
                </c:pt>
                <c:pt idx="22">
                  <c:v>736.33500000000004</c:v>
                </c:pt>
                <c:pt idx="23">
                  <c:v>736.33399999999995</c:v>
                </c:pt>
                <c:pt idx="24">
                  <c:v>736.33799999999997</c:v>
                </c:pt>
                <c:pt idx="25">
                  <c:v>736.33100000000002</c:v>
                </c:pt>
                <c:pt idx="26">
                  <c:v>736.32899999999995</c:v>
                </c:pt>
                <c:pt idx="27">
                  <c:v>736.33199999999999</c:v>
                </c:pt>
                <c:pt idx="28">
                  <c:v>736.34100000000001</c:v>
                </c:pt>
                <c:pt idx="29">
                  <c:v>736.34100000000001</c:v>
                </c:pt>
                <c:pt idx="30">
                  <c:v>736.33699999999999</c:v>
                </c:pt>
                <c:pt idx="31">
                  <c:v>736.32600000000002</c:v>
                </c:pt>
                <c:pt idx="32">
                  <c:v>736.31799999999998</c:v>
                </c:pt>
                <c:pt idx="33">
                  <c:v>736.31700000000001</c:v>
                </c:pt>
                <c:pt idx="34">
                  <c:v>736.31899999999996</c:v>
                </c:pt>
                <c:pt idx="35">
                  <c:v>736.31700000000001</c:v>
                </c:pt>
                <c:pt idx="36">
                  <c:v>736.30899999999997</c:v>
                </c:pt>
                <c:pt idx="37">
                  <c:v>736.31500000000005</c:v>
                </c:pt>
                <c:pt idx="38">
                  <c:v>736.30899999999997</c:v>
                </c:pt>
                <c:pt idx="39">
                  <c:v>736.30499999999995</c:v>
                </c:pt>
                <c:pt idx="40">
                  <c:v>736.29600000000005</c:v>
                </c:pt>
                <c:pt idx="41">
                  <c:v>736.30600000000004</c:v>
                </c:pt>
                <c:pt idx="42">
                  <c:v>736.30499999999995</c:v>
                </c:pt>
                <c:pt idx="43">
                  <c:v>736.30499999999995</c:v>
                </c:pt>
                <c:pt idx="44">
                  <c:v>736.30700000000002</c:v>
                </c:pt>
                <c:pt idx="45">
                  <c:v>736.31399999999996</c:v>
                </c:pt>
                <c:pt idx="46">
                  <c:v>736.31500000000005</c:v>
                </c:pt>
                <c:pt idx="47">
                  <c:v>736.31500000000005</c:v>
                </c:pt>
                <c:pt idx="48">
                  <c:v>736.31100000000004</c:v>
                </c:pt>
                <c:pt idx="49">
                  <c:v>736.31500000000005</c:v>
                </c:pt>
                <c:pt idx="50">
                  <c:v>736.298</c:v>
                </c:pt>
                <c:pt idx="51">
                  <c:v>736.30399999999997</c:v>
                </c:pt>
                <c:pt idx="52">
                  <c:v>736.30799999999999</c:v>
                </c:pt>
                <c:pt idx="53">
                  <c:v>736.31100000000004</c:v>
                </c:pt>
                <c:pt idx="54">
                  <c:v>736.32</c:v>
                </c:pt>
                <c:pt idx="55">
                  <c:v>736.33399999999995</c:v>
                </c:pt>
                <c:pt idx="56">
                  <c:v>736.33600000000001</c:v>
                </c:pt>
                <c:pt idx="57">
                  <c:v>736.34500000000003</c:v>
                </c:pt>
                <c:pt idx="58">
                  <c:v>736.36400000000003</c:v>
                </c:pt>
                <c:pt idx="59">
                  <c:v>736.36199999999997</c:v>
                </c:pt>
                <c:pt idx="60">
                  <c:v>736.38300000000004</c:v>
                </c:pt>
                <c:pt idx="61">
                  <c:v>736.38599999999997</c:v>
                </c:pt>
                <c:pt idx="62">
                  <c:v>736.375</c:v>
                </c:pt>
                <c:pt idx="63">
                  <c:v>736.36500000000001</c:v>
                </c:pt>
                <c:pt idx="64">
                  <c:v>736.36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736.06600000000003</c:v>
                </c:pt>
                <c:pt idx="1">
                  <c:v>736.07399999999996</c:v>
                </c:pt>
                <c:pt idx="2">
                  <c:v>736.077</c:v>
                </c:pt>
                <c:pt idx="3">
                  <c:v>736.08</c:v>
                </c:pt>
                <c:pt idx="4">
                  <c:v>736.08399999999995</c:v>
                </c:pt>
                <c:pt idx="5">
                  <c:v>736.08600000000001</c:v>
                </c:pt>
                <c:pt idx="6">
                  <c:v>736.08900000000006</c:v>
                </c:pt>
                <c:pt idx="7">
                  <c:v>736.09100000000001</c:v>
                </c:pt>
                <c:pt idx="8">
                  <c:v>736.09299999999996</c:v>
                </c:pt>
                <c:pt idx="9">
                  <c:v>736.096</c:v>
                </c:pt>
                <c:pt idx="10">
                  <c:v>736.09900000000005</c:v>
                </c:pt>
                <c:pt idx="11">
                  <c:v>736.101</c:v>
                </c:pt>
                <c:pt idx="12">
                  <c:v>736.10400000000004</c:v>
                </c:pt>
                <c:pt idx="13">
                  <c:v>736.10599999999999</c:v>
                </c:pt>
                <c:pt idx="14">
                  <c:v>736.11</c:v>
                </c:pt>
                <c:pt idx="15">
                  <c:v>736.11199999999997</c:v>
                </c:pt>
                <c:pt idx="16">
                  <c:v>736.11400000000003</c:v>
                </c:pt>
                <c:pt idx="17">
                  <c:v>736.11900000000003</c:v>
                </c:pt>
                <c:pt idx="18">
                  <c:v>736.12099999999998</c:v>
                </c:pt>
                <c:pt idx="19">
                  <c:v>736.12300000000005</c:v>
                </c:pt>
                <c:pt idx="20">
                  <c:v>736.125</c:v>
                </c:pt>
                <c:pt idx="21">
                  <c:v>736.12599999999998</c:v>
                </c:pt>
                <c:pt idx="22">
                  <c:v>736.13099999999997</c:v>
                </c:pt>
                <c:pt idx="23">
                  <c:v>736.13300000000004</c:v>
                </c:pt>
                <c:pt idx="24">
                  <c:v>736.13499999999999</c:v>
                </c:pt>
                <c:pt idx="25">
                  <c:v>736.13599999999997</c:v>
                </c:pt>
                <c:pt idx="26">
                  <c:v>736.13599999999997</c:v>
                </c:pt>
                <c:pt idx="27">
                  <c:v>736.13800000000003</c:v>
                </c:pt>
                <c:pt idx="28">
                  <c:v>736.13699999999994</c:v>
                </c:pt>
                <c:pt idx="29">
                  <c:v>736.13900000000001</c:v>
                </c:pt>
                <c:pt idx="30">
                  <c:v>736.14</c:v>
                </c:pt>
                <c:pt idx="31">
                  <c:v>736.13900000000001</c:v>
                </c:pt>
                <c:pt idx="32">
                  <c:v>736.13900000000001</c:v>
                </c:pt>
                <c:pt idx="33">
                  <c:v>736.13699999999994</c:v>
                </c:pt>
                <c:pt idx="34">
                  <c:v>736.13699999999994</c:v>
                </c:pt>
                <c:pt idx="35">
                  <c:v>736.13599999999997</c:v>
                </c:pt>
                <c:pt idx="36">
                  <c:v>736.13599999999997</c:v>
                </c:pt>
                <c:pt idx="37">
                  <c:v>736.13400000000001</c:v>
                </c:pt>
                <c:pt idx="38">
                  <c:v>736.13199999999995</c:v>
                </c:pt>
                <c:pt idx="39">
                  <c:v>736.13099999999997</c:v>
                </c:pt>
                <c:pt idx="40">
                  <c:v>736.12900000000002</c:v>
                </c:pt>
                <c:pt idx="41">
                  <c:v>736.12800000000004</c:v>
                </c:pt>
                <c:pt idx="42">
                  <c:v>736.12699999999995</c:v>
                </c:pt>
                <c:pt idx="43">
                  <c:v>736.12599999999998</c:v>
                </c:pt>
                <c:pt idx="44">
                  <c:v>736.12300000000005</c:v>
                </c:pt>
                <c:pt idx="45">
                  <c:v>736.12</c:v>
                </c:pt>
                <c:pt idx="46">
                  <c:v>736.12099999999998</c:v>
                </c:pt>
                <c:pt idx="47">
                  <c:v>736.11699999999996</c:v>
                </c:pt>
                <c:pt idx="48">
                  <c:v>736.11500000000001</c:v>
                </c:pt>
                <c:pt idx="49">
                  <c:v>736.11099999999999</c:v>
                </c:pt>
                <c:pt idx="50">
                  <c:v>736.10599999999999</c:v>
                </c:pt>
                <c:pt idx="51">
                  <c:v>736.10400000000004</c:v>
                </c:pt>
                <c:pt idx="52">
                  <c:v>736.10199999999998</c:v>
                </c:pt>
                <c:pt idx="53">
                  <c:v>736.101</c:v>
                </c:pt>
                <c:pt idx="54">
                  <c:v>736.09799999999996</c:v>
                </c:pt>
                <c:pt idx="55">
                  <c:v>736.09199999999998</c:v>
                </c:pt>
                <c:pt idx="56">
                  <c:v>736.09</c:v>
                </c:pt>
                <c:pt idx="57">
                  <c:v>736.08500000000004</c:v>
                </c:pt>
                <c:pt idx="58">
                  <c:v>736.08100000000002</c:v>
                </c:pt>
                <c:pt idx="59">
                  <c:v>736.077</c:v>
                </c:pt>
                <c:pt idx="60">
                  <c:v>736.07299999999998</c:v>
                </c:pt>
                <c:pt idx="61">
                  <c:v>736.06700000000001</c:v>
                </c:pt>
                <c:pt idx="62">
                  <c:v>736.06100000000004</c:v>
                </c:pt>
                <c:pt idx="63">
                  <c:v>736.053</c:v>
                </c:pt>
                <c:pt idx="64">
                  <c:v>736.05700000000002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736.38599999999997</c:v>
                </c:pt>
                <c:pt idx="1">
                  <c:v>736.39399999999989</c:v>
                </c:pt>
                <c:pt idx="2">
                  <c:v>736.39699999999993</c:v>
                </c:pt>
                <c:pt idx="3">
                  <c:v>736.4</c:v>
                </c:pt>
                <c:pt idx="4">
                  <c:v>736.40399999999988</c:v>
                </c:pt>
                <c:pt idx="5">
                  <c:v>736.40599999999995</c:v>
                </c:pt>
                <c:pt idx="6">
                  <c:v>736.40899999999999</c:v>
                </c:pt>
                <c:pt idx="7">
                  <c:v>736.41099999999994</c:v>
                </c:pt>
                <c:pt idx="8">
                  <c:v>736.4129999999999</c:v>
                </c:pt>
                <c:pt idx="9">
                  <c:v>736.41599999999994</c:v>
                </c:pt>
                <c:pt idx="10">
                  <c:v>736.41899999999998</c:v>
                </c:pt>
                <c:pt idx="11">
                  <c:v>736.42099999999994</c:v>
                </c:pt>
                <c:pt idx="12">
                  <c:v>736.42399999999998</c:v>
                </c:pt>
                <c:pt idx="13">
                  <c:v>736.42599999999993</c:v>
                </c:pt>
                <c:pt idx="14">
                  <c:v>736.43</c:v>
                </c:pt>
                <c:pt idx="15">
                  <c:v>736.4319999999999</c:v>
                </c:pt>
                <c:pt idx="16">
                  <c:v>736.43399999999997</c:v>
                </c:pt>
                <c:pt idx="17">
                  <c:v>736.43899999999996</c:v>
                </c:pt>
                <c:pt idx="18">
                  <c:v>736.44099999999992</c:v>
                </c:pt>
                <c:pt idx="19">
                  <c:v>736.44299999999998</c:v>
                </c:pt>
                <c:pt idx="20">
                  <c:v>736.44499999999994</c:v>
                </c:pt>
                <c:pt idx="21">
                  <c:v>736.44599999999991</c:v>
                </c:pt>
                <c:pt idx="22">
                  <c:v>736.45099999999991</c:v>
                </c:pt>
                <c:pt idx="23">
                  <c:v>736.45299999999997</c:v>
                </c:pt>
                <c:pt idx="24">
                  <c:v>736.45499999999993</c:v>
                </c:pt>
                <c:pt idx="25">
                  <c:v>736.4559999999999</c:v>
                </c:pt>
                <c:pt idx="26">
                  <c:v>736.4559999999999</c:v>
                </c:pt>
                <c:pt idx="27">
                  <c:v>736.45799999999997</c:v>
                </c:pt>
                <c:pt idx="28">
                  <c:v>736.45699999999988</c:v>
                </c:pt>
                <c:pt idx="29">
                  <c:v>736.45899999999995</c:v>
                </c:pt>
                <c:pt idx="30">
                  <c:v>736.45999999999992</c:v>
                </c:pt>
                <c:pt idx="31">
                  <c:v>736.45899999999995</c:v>
                </c:pt>
                <c:pt idx="32">
                  <c:v>736.45899999999995</c:v>
                </c:pt>
                <c:pt idx="33">
                  <c:v>736.45699999999988</c:v>
                </c:pt>
                <c:pt idx="34">
                  <c:v>736.45699999999988</c:v>
                </c:pt>
                <c:pt idx="35">
                  <c:v>736.4559999999999</c:v>
                </c:pt>
                <c:pt idx="36">
                  <c:v>736.4559999999999</c:v>
                </c:pt>
                <c:pt idx="37">
                  <c:v>736.45399999999995</c:v>
                </c:pt>
                <c:pt idx="38">
                  <c:v>736.45199999999988</c:v>
                </c:pt>
                <c:pt idx="39">
                  <c:v>736.45099999999991</c:v>
                </c:pt>
                <c:pt idx="40">
                  <c:v>736.44899999999996</c:v>
                </c:pt>
                <c:pt idx="41">
                  <c:v>736.44799999999998</c:v>
                </c:pt>
                <c:pt idx="42">
                  <c:v>736.44699999999989</c:v>
                </c:pt>
                <c:pt idx="43">
                  <c:v>736.44599999999991</c:v>
                </c:pt>
                <c:pt idx="44">
                  <c:v>736.44299999999998</c:v>
                </c:pt>
                <c:pt idx="45">
                  <c:v>736.43999999999994</c:v>
                </c:pt>
                <c:pt idx="46">
                  <c:v>736.44099999999992</c:v>
                </c:pt>
                <c:pt idx="47">
                  <c:v>736.4369999999999</c:v>
                </c:pt>
                <c:pt idx="48">
                  <c:v>736.43499999999995</c:v>
                </c:pt>
                <c:pt idx="49">
                  <c:v>736.43099999999993</c:v>
                </c:pt>
                <c:pt idx="50">
                  <c:v>736.42599999999993</c:v>
                </c:pt>
                <c:pt idx="51">
                  <c:v>736.42399999999998</c:v>
                </c:pt>
                <c:pt idx="52">
                  <c:v>736.42199999999991</c:v>
                </c:pt>
                <c:pt idx="53">
                  <c:v>736.42099999999994</c:v>
                </c:pt>
                <c:pt idx="54">
                  <c:v>736.41799999999989</c:v>
                </c:pt>
                <c:pt idx="55">
                  <c:v>736.41199999999992</c:v>
                </c:pt>
                <c:pt idx="56">
                  <c:v>736.41</c:v>
                </c:pt>
                <c:pt idx="57">
                  <c:v>736.40499999999997</c:v>
                </c:pt>
                <c:pt idx="58">
                  <c:v>736.40099999999995</c:v>
                </c:pt>
                <c:pt idx="59">
                  <c:v>736.39699999999993</c:v>
                </c:pt>
                <c:pt idx="60">
                  <c:v>736.39299999999992</c:v>
                </c:pt>
                <c:pt idx="61">
                  <c:v>736.38699999999994</c:v>
                </c:pt>
                <c:pt idx="62">
                  <c:v>736.38099999999997</c:v>
                </c:pt>
                <c:pt idx="63">
                  <c:v>736.37299999999993</c:v>
                </c:pt>
                <c:pt idx="64">
                  <c:v>736.37699999999995</c:v>
                </c:pt>
                <c:pt idx="65">
                  <c:v>736.38599999999997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70944"/>
        <c:axId val="199802136"/>
      </c:lineChart>
      <c:catAx>
        <c:axId val="20187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02136"/>
        <c:crosses val="autoZero"/>
        <c:auto val="1"/>
        <c:lblAlgn val="ctr"/>
        <c:lblOffset val="100"/>
        <c:noMultiLvlLbl val="0"/>
      </c:catAx>
      <c:valAx>
        <c:axId val="1998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3.3999999999878128E-2</c:v>
                </c:pt>
                <c:pt idx="2">
                  <c:v>5.5999999999926331E-2</c:v>
                </c:pt>
                <c:pt idx="3">
                  <c:v>6.2000000000011823E-2</c:v>
                </c:pt>
                <c:pt idx="4">
                  <c:v>7.999999999992724E-2</c:v>
                </c:pt>
                <c:pt idx="5">
                  <c:v>0.1029999999999518</c:v>
                </c:pt>
                <c:pt idx="6">
                  <c:v>0.1209999999999809</c:v>
                </c:pt>
                <c:pt idx="7">
                  <c:v>0.12199999999995725</c:v>
                </c:pt>
                <c:pt idx="8">
                  <c:v>0.14499999999986812</c:v>
                </c:pt>
                <c:pt idx="9">
                  <c:v>0.14699999999993452</c:v>
                </c:pt>
                <c:pt idx="10">
                  <c:v>0.15499999999997272</c:v>
                </c:pt>
                <c:pt idx="11">
                  <c:v>0.14799999999991087</c:v>
                </c:pt>
                <c:pt idx="12">
                  <c:v>0.14099999999996271</c:v>
                </c:pt>
                <c:pt idx="13">
                  <c:v>0.12799999999992906</c:v>
                </c:pt>
                <c:pt idx="14">
                  <c:v>0.12799999999992906</c:v>
                </c:pt>
                <c:pt idx="15">
                  <c:v>0.13099999999985812</c:v>
                </c:pt>
                <c:pt idx="16">
                  <c:v>0.13199999999994816</c:v>
                </c:pt>
                <c:pt idx="17">
                  <c:v>0.13799999999991996</c:v>
                </c:pt>
                <c:pt idx="18">
                  <c:v>0.12499999999988631</c:v>
                </c:pt>
                <c:pt idx="19">
                  <c:v>0.13199999999994816</c:v>
                </c:pt>
                <c:pt idx="20">
                  <c:v>0.1169999999999618</c:v>
                </c:pt>
                <c:pt idx="21">
                  <c:v>0.12299999999993361</c:v>
                </c:pt>
                <c:pt idx="22">
                  <c:v>0.11599999999987176</c:v>
                </c:pt>
                <c:pt idx="23">
                  <c:v>0.11900000000002819</c:v>
                </c:pt>
                <c:pt idx="24">
                  <c:v>0.1169999999999618</c:v>
                </c:pt>
                <c:pt idx="25">
                  <c:v>0.12499999999988631</c:v>
                </c:pt>
                <c:pt idx="26">
                  <c:v>0.12699999999995271</c:v>
                </c:pt>
                <c:pt idx="27">
                  <c:v>0.12599999999997635</c:v>
                </c:pt>
                <c:pt idx="28">
                  <c:v>0.11599999999987176</c:v>
                </c:pt>
                <c:pt idx="29">
                  <c:v>0.11799999999993815</c:v>
                </c:pt>
                <c:pt idx="30">
                  <c:v>0.12299999999993361</c:v>
                </c:pt>
                <c:pt idx="31">
                  <c:v>0.13299999999992451</c:v>
                </c:pt>
                <c:pt idx="32">
                  <c:v>0.14099999999996271</c:v>
                </c:pt>
                <c:pt idx="33">
                  <c:v>0.13999999999987267</c:v>
                </c:pt>
                <c:pt idx="34">
                  <c:v>0.13799999999991996</c:v>
                </c:pt>
                <c:pt idx="35">
                  <c:v>0.13899999999989632</c:v>
                </c:pt>
                <c:pt idx="36">
                  <c:v>0.14699999999993452</c:v>
                </c:pt>
                <c:pt idx="37">
                  <c:v>0.13899999999989632</c:v>
                </c:pt>
                <c:pt idx="38">
                  <c:v>0.14299999999991542</c:v>
                </c:pt>
                <c:pt idx="39">
                  <c:v>0.14599999999995816</c:v>
                </c:pt>
                <c:pt idx="40">
                  <c:v>0.15299999999990632</c:v>
                </c:pt>
                <c:pt idx="41">
                  <c:v>0.14199999999993906</c:v>
                </c:pt>
                <c:pt idx="42">
                  <c:v>0.14199999999993906</c:v>
                </c:pt>
                <c:pt idx="43">
                  <c:v>0.14099999999996271</c:v>
                </c:pt>
                <c:pt idx="44">
                  <c:v>0.13599999999996726</c:v>
                </c:pt>
                <c:pt idx="45">
                  <c:v>0.12599999999997635</c:v>
                </c:pt>
                <c:pt idx="46">
                  <c:v>0.12599999999986267</c:v>
                </c:pt>
                <c:pt idx="47">
                  <c:v>0.12199999999984357</c:v>
                </c:pt>
                <c:pt idx="48">
                  <c:v>0.12399999999990996</c:v>
                </c:pt>
                <c:pt idx="49">
                  <c:v>0.11599999999987176</c:v>
                </c:pt>
                <c:pt idx="50">
                  <c:v>0.12799999999992906</c:v>
                </c:pt>
                <c:pt idx="51">
                  <c:v>0.12000000000000455</c:v>
                </c:pt>
                <c:pt idx="52">
                  <c:v>0.11399999999991905</c:v>
                </c:pt>
                <c:pt idx="53">
                  <c:v>0.10999999999989996</c:v>
                </c:pt>
                <c:pt idx="54">
                  <c:v>9.7999999999842657E-2</c:v>
                </c:pt>
                <c:pt idx="55">
                  <c:v>7.7999999999974534E-2</c:v>
                </c:pt>
                <c:pt idx="56">
                  <c:v>7.3999999999955435E-2</c:v>
                </c:pt>
                <c:pt idx="57">
                  <c:v>5.999999999994543E-2</c:v>
                </c:pt>
                <c:pt idx="58">
                  <c:v>3.6999999999920874E-2</c:v>
                </c:pt>
                <c:pt idx="59">
                  <c:v>3.4999999999968168E-2</c:v>
                </c:pt>
                <c:pt idx="60">
                  <c:v>9.9999999998772182E-3</c:v>
                </c:pt>
                <c:pt idx="61">
                  <c:v>9.9999999997635314E-4</c:v>
                </c:pt>
                <c:pt idx="62">
                  <c:v>5.9999999999718057E-3</c:v>
                </c:pt>
                <c:pt idx="63">
                  <c:v>7.9999999999245119E-3</c:v>
                </c:pt>
                <c:pt idx="64">
                  <c:v>1.6999999999939064E-2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6.9999999999481588E-3</c:v>
                </c:pt>
                <c:pt idx="2">
                  <c:v>1.1999999999943611E-2</c:v>
                </c:pt>
                <c:pt idx="3">
                  <c:v>3.1000000000062755E-2</c:v>
                </c:pt>
                <c:pt idx="4">
                  <c:v>4.4999999999959073E-2</c:v>
                </c:pt>
                <c:pt idx="5">
                  <c:v>4.8999999999978172E-2</c:v>
                </c:pt>
                <c:pt idx="6">
                  <c:v>6.9999999999936335E-2</c:v>
                </c:pt>
                <c:pt idx="7">
                  <c:v>8.0999999999903594E-2</c:v>
                </c:pt>
                <c:pt idx="8">
                  <c:v>0.10000000000002274</c:v>
                </c:pt>
                <c:pt idx="9">
                  <c:v>0.11199999999996635</c:v>
                </c:pt>
                <c:pt idx="10">
                  <c:v>0.11399999999991905</c:v>
                </c:pt>
                <c:pt idx="11">
                  <c:v>0.1029999999999518</c:v>
                </c:pt>
                <c:pt idx="12">
                  <c:v>0.1129999999999427</c:v>
                </c:pt>
                <c:pt idx="13">
                  <c:v>0.12199999999995725</c:v>
                </c:pt>
                <c:pt idx="14">
                  <c:v>0.12599999999997635</c:v>
                </c:pt>
                <c:pt idx="15">
                  <c:v>0.1209999999999809</c:v>
                </c:pt>
                <c:pt idx="16">
                  <c:v>0.11700000000007549</c:v>
                </c:pt>
                <c:pt idx="17">
                  <c:v>0.12599999999997635</c:v>
                </c:pt>
                <c:pt idx="18">
                  <c:v>0.12799999999992906</c:v>
                </c:pt>
                <c:pt idx="19">
                  <c:v>0.12200000000007094</c:v>
                </c:pt>
                <c:pt idx="20">
                  <c:v>0.13099999999997181</c:v>
                </c:pt>
                <c:pt idx="21">
                  <c:v>0.13699999999994361</c:v>
                </c:pt>
                <c:pt idx="22">
                  <c:v>0.13599999999996726</c:v>
                </c:pt>
                <c:pt idx="23">
                  <c:v>0.1430000000000291</c:v>
                </c:pt>
                <c:pt idx="24">
                  <c:v>0.1470000000000482</c:v>
                </c:pt>
                <c:pt idx="25">
                  <c:v>0.14800000000002456</c:v>
                </c:pt>
                <c:pt idx="26">
                  <c:v>0.1470000000000482</c:v>
                </c:pt>
                <c:pt idx="27">
                  <c:v>0.15200000000004366</c:v>
                </c:pt>
                <c:pt idx="28">
                  <c:v>0.15600000000006276</c:v>
                </c:pt>
                <c:pt idx="29">
                  <c:v>0.15899999999999181</c:v>
                </c:pt>
                <c:pt idx="30">
                  <c:v>0.16300000000001091</c:v>
                </c:pt>
                <c:pt idx="31">
                  <c:v>0.16699999999991633</c:v>
                </c:pt>
                <c:pt idx="32">
                  <c:v>0.17199999999991178</c:v>
                </c:pt>
                <c:pt idx="33">
                  <c:v>0.16099999999994452</c:v>
                </c:pt>
                <c:pt idx="34">
                  <c:v>0.16899999999998272</c:v>
                </c:pt>
                <c:pt idx="35">
                  <c:v>0.15799999999990177</c:v>
                </c:pt>
                <c:pt idx="36">
                  <c:v>0.16799999999989268</c:v>
                </c:pt>
                <c:pt idx="37">
                  <c:v>0.16300000000001091</c:v>
                </c:pt>
                <c:pt idx="38">
                  <c:v>0.14499999999998181</c:v>
                </c:pt>
                <c:pt idx="39">
                  <c:v>0.15099999999995362</c:v>
                </c:pt>
                <c:pt idx="40">
                  <c:v>0.15200000000004366</c:v>
                </c:pt>
                <c:pt idx="41">
                  <c:v>0.14800000000002456</c:v>
                </c:pt>
                <c:pt idx="42">
                  <c:v>0.14900000000000091</c:v>
                </c:pt>
                <c:pt idx="43">
                  <c:v>0.14800000000002456</c:v>
                </c:pt>
                <c:pt idx="44">
                  <c:v>0.1510000000000673</c:v>
                </c:pt>
                <c:pt idx="45">
                  <c:v>0.14900000000000091</c:v>
                </c:pt>
                <c:pt idx="46">
                  <c:v>0.16200000000003456</c:v>
                </c:pt>
                <c:pt idx="47">
                  <c:v>0.16399999999998727</c:v>
                </c:pt>
                <c:pt idx="48">
                  <c:v>0.16600000000005366</c:v>
                </c:pt>
                <c:pt idx="49">
                  <c:v>0.15199999999992997</c:v>
                </c:pt>
                <c:pt idx="50">
                  <c:v>0.15399999999999636</c:v>
                </c:pt>
                <c:pt idx="51">
                  <c:v>0.15199999999992997</c:v>
                </c:pt>
                <c:pt idx="52">
                  <c:v>0.12599999999997635</c:v>
                </c:pt>
                <c:pt idx="53">
                  <c:v>0.13100000000008549</c:v>
                </c:pt>
                <c:pt idx="54">
                  <c:v>0.12599999999997635</c:v>
                </c:pt>
                <c:pt idx="55">
                  <c:v>0.10000000000002274</c:v>
                </c:pt>
                <c:pt idx="56">
                  <c:v>9.7999999999956344E-2</c:v>
                </c:pt>
                <c:pt idx="57">
                  <c:v>9.5000000000027285E-2</c:v>
                </c:pt>
                <c:pt idx="58">
                  <c:v>7.2999999999979082E-2</c:v>
                </c:pt>
                <c:pt idx="59">
                  <c:v>6.4999999999940883E-2</c:v>
                </c:pt>
                <c:pt idx="60">
                  <c:v>5.3999999999973625E-2</c:v>
                </c:pt>
                <c:pt idx="61">
                  <c:v>3.4999999999968168E-2</c:v>
                </c:pt>
                <c:pt idx="62">
                  <c:v>1.4000000000010004E-2</c:v>
                </c:pt>
                <c:pt idx="63">
                  <c:v>2.1999999999934516E-2</c:v>
                </c:pt>
                <c:pt idx="64">
                  <c:v>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81080"/>
        <c:axId val="200086472"/>
      </c:lineChart>
      <c:catAx>
        <c:axId val="19828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86472"/>
        <c:crosses val="autoZero"/>
        <c:auto val="1"/>
        <c:lblAlgn val="ctr"/>
        <c:lblOffset val="100"/>
        <c:noMultiLvlLbl val="0"/>
      </c:catAx>
      <c:valAx>
        <c:axId val="2000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8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769.61900000000003</c:v>
                </c:pt>
                <c:pt idx="1">
                  <c:v>769.63499999999999</c:v>
                </c:pt>
                <c:pt idx="2">
                  <c:v>769.63499999999999</c:v>
                </c:pt>
                <c:pt idx="3">
                  <c:v>769.61900000000003</c:v>
                </c:pt>
                <c:pt idx="4">
                  <c:v>769.61</c:v>
                </c:pt>
                <c:pt idx="5">
                  <c:v>769.58900000000006</c:v>
                </c:pt>
                <c:pt idx="6">
                  <c:v>769.57799999999997</c:v>
                </c:pt>
                <c:pt idx="7">
                  <c:v>769.55700000000002</c:v>
                </c:pt>
                <c:pt idx="8">
                  <c:v>769.53800000000001</c:v>
                </c:pt>
                <c:pt idx="9">
                  <c:v>769.52499999999998</c:v>
                </c:pt>
                <c:pt idx="10">
                  <c:v>769.52099999999996</c:v>
                </c:pt>
                <c:pt idx="11">
                  <c:v>769.50800000000004</c:v>
                </c:pt>
                <c:pt idx="12">
                  <c:v>769.49900000000002</c:v>
                </c:pt>
                <c:pt idx="13">
                  <c:v>769.50199999999995</c:v>
                </c:pt>
                <c:pt idx="14">
                  <c:v>769.50199999999995</c:v>
                </c:pt>
                <c:pt idx="15">
                  <c:v>769.50599999999997</c:v>
                </c:pt>
                <c:pt idx="16">
                  <c:v>769.505</c:v>
                </c:pt>
                <c:pt idx="17">
                  <c:v>769.51599999999996</c:v>
                </c:pt>
                <c:pt idx="18">
                  <c:v>769.50300000000004</c:v>
                </c:pt>
                <c:pt idx="19">
                  <c:v>769.50400000000002</c:v>
                </c:pt>
                <c:pt idx="20">
                  <c:v>769.50300000000004</c:v>
                </c:pt>
                <c:pt idx="21">
                  <c:v>769.50900000000001</c:v>
                </c:pt>
                <c:pt idx="22">
                  <c:v>769.51300000000003</c:v>
                </c:pt>
                <c:pt idx="23">
                  <c:v>769.51</c:v>
                </c:pt>
                <c:pt idx="24">
                  <c:v>769.50699999999995</c:v>
                </c:pt>
                <c:pt idx="25">
                  <c:v>769.51700000000005</c:v>
                </c:pt>
                <c:pt idx="26">
                  <c:v>769.50900000000001</c:v>
                </c:pt>
                <c:pt idx="27">
                  <c:v>769.51</c:v>
                </c:pt>
                <c:pt idx="28">
                  <c:v>769.50699999999995</c:v>
                </c:pt>
                <c:pt idx="29">
                  <c:v>769.50900000000001</c:v>
                </c:pt>
                <c:pt idx="30">
                  <c:v>769.50800000000004</c:v>
                </c:pt>
                <c:pt idx="31">
                  <c:v>769.51099999999997</c:v>
                </c:pt>
                <c:pt idx="32">
                  <c:v>769.50800000000004</c:v>
                </c:pt>
                <c:pt idx="33">
                  <c:v>769.51</c:v>
                </c:pt>
                <c:pt idx="34">
                  <c:v>769.50900000000001</c:v>
                </c:pt>
                <c:pt idx="35">
                  <c:v>769.51099999999997</c:v>
                </c:pt>
                <c:pt idx="36">
                  <c:v>769.51099999999997</c:v>
                </c:pt>
                <c:pt idx="37">
                  <c:v>769.51300000000003</c:v>
                </c:pt>
                <c:pt idx="38">
                  <c:v>769.51</c:v>
                </c:pt>
                <c:pt idx="39">
                  <c:v>769.51099999999997</c:v>
                </c:pt>
                <c:pt idx="40">
                  <c:v>769.51</c:v>
                </c:pt>
                <c:pt idx="41">
                  <c:v>769.50699999999995</c:v>
                </c:pt>
                <c:pt idx="42">
                  <c:v>769.50900000000001</c:v>
                </c:pt>
                <c:pt idx="43">
                  <c:v>769.51</c:v>
                </c:pt>
                <c:pt idx="44">
                  <c:v>769.50699999999995</c:v>
                </c:pt>
                <c:pt idx="45">
                  <c:v>769.50400000000002</c:v>
                </c:pt>
                <c:pt idx="46">
                  <c:v>769.50400000000002</c:v>
                </c:pt>
                <c:pt idx="47">
                  <c:v>769.50099999999998</c:v>
                </c:pt>
                <c:pt idx="48">
                  <c:v>769.50099999999998</c:v>
                </c:pt>
                <c:pt idx="49">
                  <c:v>769.50099999999998</c:v>
                </c:pt>
                <c:pt idx="50">
                  <c:v>769.50400000000002</c:v>
                </c:pt>
                <c:pt idx="51">
                  <c:v>769.50300000000004</c:v>
                </c:pt>
                <c:pt idx="52">
                  <c:v>769.50400000000002</c:v>
                </c:pt>
                <c:pt idx="53">
                  <c:v>769.51</c:v>
                </c:pt>
                <c:pt idx="54">
                  <c:v>769.51400000000001</c:v>
                </c:pt>
                <c:pt idx="55">
                  <c:v>769.52200000000005</c:v>
                </c:pt>
                <c:pt idx="56">
                  <c:v>769.52499999999998</c:v>
                </c:pt>
                <c:pt idx="57">
                  <c:v>769.53700000000003</c:v>
                </c:pt>
                <c:pt idx="58">
                  <c:v>769.54399999999998</c:v>
                </c:pt>
                <c:pt idx="59">
                  <c:v>769.56399999999996</c:v>
                </c:pt>
                <c:pt idx="60">
                  <c:v>769.59</c:v>
                </c:pt>
                <c:pt idx="61">
                  <c:v>769.601</c:v>
                </c:pt>
                <c:pt idx="62">
                  <c:v>769.60199999999998</c:v>
                </c:pt>
                <c:pt idx="63">
                  <c:v>769.60199999999998</c:v>
                </c:pt>
                <c:pt idx="64">
                  <c:v>769.59799999999996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769.16800000000001</c:v>
                </c:pt>
                <c:pt idx="1">
                  <c:v>769.16700000000003</c:v>
                </c:pt>
                <c:pt idx="2">
                  <c:v>769.16600000000005</c:v>
                </c:pt>
                <c:pt idx="3">
                  <c:v>769.16600000000005</c:v>
                </c:pt>
                <c:pt idx="4">
                  <c:v>769.16399999999999</c:v>
                </c:pt>
                <c:pt idx="5">
                  <c:v>769.16700000000003</c:v>
                </c:pt>
                <c:pt idx="6">
                  <c:v>769.16800000000001</c:v>
                </c:pt>
                <c:pt idx="7">
                  <c:v>769.16700000000003</c:v>
                </c:pt>
                <c:pt idx="8">
                  <c:v>769.16899999999998</c:v>
                </c:pt>
                <c:pt idx="9">
                  <c:v>769.17</c:v>
                </c:pt>
                <c:pt idx="10">
                  <c:v>769.17</c:v>
                </c:pt>
                <c:pt idx="11">
                  <c:v>769.17</c:v>
                </c:pt>
                <c:pt idx="12">
                  <c:v>769.17</c:v>
                </c:pt>
                <c:pt idx="13">
                  <c:v>769.16899999999998</c:v>
                </c:pt>
                <c:pt idx="14">
                  <c:v>769.17</c:v>
                </c:pt>
                <c:pt idx="15">
                  <c:v>769.17100000000005</c:v>
                </c:pt>
                <c:pt idx="16">
                  <c:v>769.17200000000003</c:v>
                </c:pt>
                <c:pt idx="17">
                  <c:v>769.17100000000005</c:v>
                </c:pt>
                <c:pt idx="18">
                  <c:v>769.16899999999998</c:v>
                </c:pt>
                <c:pt idx="19">
                  <c:v>769.17</c:v>
                </c:pt>
                <c:pt idx="20">
                  <c:v>769.16899999999998</c:v>
                </c:pt>
                <c:pt idx="21">
                  <c:v>769.17</c:v>
                </c:pt>
                <c:pt idx="22">
                  <c:v>769.17</c:v>
                </c:pt>
                <c:pt idx="23">
                  <c:v>769.17</c:v>
                </c:pt>
                <c:pt idx="24">
                  <c:v>769.17</c:v>
                </c:pt>
                <c:pt idx="25">
                  <c:v>769.16899999999998</c:v>
                </c:pt>
                <c:pt idx="26">
                  <c:v>769.16899999999998</c:v>
                </c:pt>
                <c:pt idx="27">
                  <c:v>769.16899999999998</c:v>
                </c:pt>
                <c:pt idx="28">
                  <c:v>769.16899999999998</c:v>
                </c:pt>
                <c:pt idx="29">
                  <c:v>769.16899999999998</c:v>
                </c:pt>
                <c:pt idx="30">
                  <c:v>769.16899999999998</c:v>
                </c:pt>
                <c:pt idx="31">
                  <c:v>769.16899999999998</c:v>
                </c:pt>
                <c:pt idx="32">
                  <c:v>769.17</c:v>
                </c:pt>
                <c:pt idx="33">
                  <c:v>769.17</c:v>
                </c:pt>
                <c:pt idx="34">
                  <c:v>769.17</c:v>
                </c:pt>
                <c:pt idx="35">
                  <c:v>769.17</c:v>
                </c:pt>
                <c:pt idx="36">
                  <c:v>769.16899999999998</c:v>
                </c:pt>
                <c:pt idx="37">
                  <c:v>769.16700000000003</c:v>
                </c:pt>
                <c:pt idx="38">
                  <c:v>769.16800000000001</c:v>
                </c:pt>
                <c:pt idx="39">
                  <c:v>769.16800000000001</c:v>
                </c:pt>
                <c:pt idx="40">
                  <c:v>769.16800000000001</c:v>
                </c:pt>
                <c:pt idx="41">
                  <c:v>769.16600000000005</c:v>
                </c:pt>
                <c:pt idx="42">
                  <c:v>769.16600000000005</c:v>
                </c:pt>
                <c:pt idx="43">
                  <c:v>769.16600000000005</c:v>
                </c:pt>
                <c:pt idx="44">
                  <c:v>769.16499999999996</c:v>
                </c:pt>
                <c:pt idx="45">
                  <c:v>769.16600000000005</c:v>
                </c:pt>
                <c:pt idx="46">
                  <c:v>769.16499999999996</c:v>
                </c:pt>
                <c:pt idx="47">
                  <c:v>769.16399999999999</c:v>
                </c:pt>
                <c:pt idx="48">
                  <c:v>769.16300000000001</c:v>
                </c:pt>
                <c:pt idx="49">
                  <c:v>769.16099999999994</c:v>
                </c:pt>
                <c:pt idx="50">
                  <c:v>769.16</c:v>
                </c:pt>
                <c:pt idx="51">
                  <c:v>769.15899999999999</c:v>
                </c:pt>
                <c:pt idx="52">
                  <c:v>769.15800000000002</c:v>
                </c:pt>
                <c:pt idx="53">
                  <c:v>769.15599999999995</c:v>
                </c:pt>
                <c:pt idx="54">
                  <c:v>769.154</c:v>
                </c:pt>
                <c:pt idx="55">
                  <c:v>769.15200000000004</c:v>
                </c:pt>
                <c:pt idx="56">
                  <c:v>769.15099999999995</c:v>
                </c:pt>
                <c:pt idx="57">
                  <c:v>769.15</c:v>
                </c:pt>
                <c:pt idx="58">
                  <c:v>769.14700000000005</c:v>
                </c:pt>
                <c:pt idx="59">
                  <c:v>769.14700000000005</c:v>
                </c:pt>
                <c:pt idx="60">
                  <c:v>769.14499999999998</c:v>
                </c:pt>
                <c:pt idx="61">
                  <c:v>769.14499999999998</c:v>
                </c:pt>
                <c:pt idx="62">
                  <c:v>769.14499999999998</c:v>
                </c:pt>
                <c:pt idx="63">
                  <c:v>769.14499999999998</c:v>
                </c:pt>
                <c:pt idx="64">
                  <c:v>769.14599999999996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769.61900000000003</c:v>
                </c:pt>
                <c:pt idx="1">
                  <c:v>769.61800000000005</c:v>
                </c:pt>
                <c:pt idx="2">
                  <c:v>769.61700000000008</c:v>
                </c:pt>
                <c:pt idx="3">
                  <c:v>769.61700000000008</c:v>
                </c:pt>
                <c:pt idx="4">
                  <c:v>769.61500000000001</c:v>
                </c:pt>
                <c:pt idx="5">
                  <c:v>769.61800000000005</c:v>
                </c:pt>
                <c:pt idx="6">
                  <c:v>769.61900000000003</c:v>
                </c:pt>
                <c:pt idx="7">
                  <c:v>769.61800000000005</c:v>
                </c:pt>
                <c:pt idx="8">
                  <c:v>769.62</c:v>
                </c:pt>
                <c:pt idx="9">
                  <c:v>769.62099999999998</c:v>
                </c:pt>
                <c:pt idx="10">
                  <c:v>769.62099999999998</c:v>
                </c:pt>
                <c:pt idx="11">
                  <c:v>769.62099999999998</c:v>
                </c:pt>
                <c:pt idx="12">
                  <c:v>769.62099999999998</c:v>
                </c:pt>
                <c:pt idx="13">
                  <c:v>769.62</c:v>
                </c:pt>
                <c:pt idx="14">
                  <c:v>769.62099999999998</c:v>
                </c:pt>
                <c:pt idx="15">
                  <c:v>769.62200000000007</c:v>
                </c:pt>
                <c:pt idx="16">
                  <c:v>769.62300000000005</c:v>
                </c:pt>
                <c:pt idx="17">
                  <c:v>769.62200000000007</c:v>
                </c:pt>
                <c:pt idx="18">
                  <c:v>769.62</c:v>
                </c:pt>
                <c:pt idx="19">
                  <c:v>769.62099999999998</c:v>
                </c:pt>
                <c:pt idx="20">
                  <c:v>769.62</c:v>
                </c:pt>
                <c:pt idx="21">
                  <c:v>769.62099999999998</c:v>
                </c:pt>
                <c:pt idx="22">
                  <c:v>769.62099999999998</c:v>
                </c:pt>
                <c:pt idx="23">
                  <c:v>769.62099999999998</c:v>
                </c:pt>
                <c:pt idx="24">
                  <c:v>769.62099999999998</c:v>
                </c:pt>
                <c:pt idx="25">
                  <c:v>769.62</c:v>
                </c:pt>
                <c:pt idx="26">
                  <c:v>769.62</c:v>
                </c:pt>
                <c:pt idx="27">
                  <c:v>769.62</c:v>
                </c:pt>
                <c:pt idx="28">
                  <c:v>769.62</c:v>
                </c:pt>
                <c:pt idx="29">
                  <c:v>769.62</c:v>
                </c:pt>
                <c:pt idx="30">
                  <c:v>769.62</c:v>
                </c:pt>
                <c:pt idx="31">
                  <c:v>769.62</c:v>
                </c:pt>
                <c:pt idx="32">
                  <c:v>769.62099999999998</c:v>
                </c:pt>
                <c:pt idx="33">
                  <c:v>769.62099999999998</c:v>
                </c:pt>
                <c:pt idx="34">
                  <c:v>769.62099999999998</c:v>
                </c:pt>
                <c:pt idx="35">
                  <c:v>769.62099999999998</c:v>
                </c:pt>
                <c:pt idx="36">
                  <c:v>769.62</c:v>
                </c:pt>
                <c:pt idx="37">
                  <c:v>769.61800000000005</c:v>
                </c:pt>
                <c:pt idx="38">
                  <c:v>769.61900000000003</c:v>
                </c:pt>
                <c:pt idx="39">
                  <c:v>769.61900000000003</c:v>
                </c:pt>
                <c:pt idx="40">
                  <c:v>769.61900000000003</c:v>
                </c:pt>
                <c:pt idx="41">
                  <c:v>769.61700000000008</c:v>
                </c:pt>
                <c:pt idx="42">
                  <c:v>769.61700000000008</c:v>
                </c:pt>
                <c:pt idx="43">
                  <c:v>769.61700000000008</c:v>
                </c:pt>
                <c:pt idx="44">
                  <c:v>769.61599999999999</c:v>
                </c:pt>
                <c:pt idx="45">
                  <c:v>769.61700000000008</c:v>
                </c:pt>
                <c:pt idx="46">
                  <c:v>769.61599999999999</c:v>
                </c:pt>
                <c:pt idx="47">
                  <c:v>769.61500000000001</c:v>
                </c:pt>
                <c:pt idx="48">
                  <c:v>769.61400000000003</c:v>
                </c:pt>
                <c:pt idx="49">
                  <c:v>769.61199999999997</c:v>
                </c:pt>
                <c:pt idx="50">
                  <c:v>769.61099999999999</c:v>
                </c:pt>
                <c:pt idx="51">
                  <c:v>769.61</c:v>
                </c:pt>
                <c:pt idx="52">
                  <c:v>769.60900000000004</c:v>
                </c:pt>
                <c:pt idx="53">
                  <c:v>769.60699999999997</c:v>
                </c:pt>
                <c:pt idx="54">
                  <c:v>769.60500000000002</c:v>
                </c:pt>
                <c:pt idx="55">
                  <c:v>769.60300000000007</c:v>
                </c:pt>
                <c:pt idx="56">
                  <c:v>769.60199999999998</c:v>
                </c:pt>
                <c:pt idx="57">
                  <c:v>769.601</c:v>
                </c:pt>
                <c:pt idx="58">
                  <c:v>769.59800000000007</c:v>
                </c:pt>
                <c:pt idx="59">
                  <c:v>769.59800000000007</c:v>
                </c:pt>
                <c:pt idx="60">
                  <c:v>769.596</c:v>
                </c:pt>
                <c:pt idx="61">
                  <c:v>769.596</c:v>
                </c:pt>
                <c:pt idx="62">
                  <c:v>769.596</c:v>
                </c:pt>
                <c:pt idx="63">
                  <c:v>769.596</c:v>
                </c:pt>
                <c:pt idx="64">
                  <c:v>769.59699999999998</c:v>
                </c:pt>
                <c:pt idx="65">
                  <c:v>769.61900000000003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0872"/>
        <c:axId val="198199280"/>
      </c:lineChart>
      <c:catAx>
        <c:axId val="20140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99280"/>
        <c:crosses val="autoZero"/>
        <c:auto val="1"/>
        <c:lblAlgn val="ctr"/>
        <c:lblOffset val="100"/>
        <c:noMultiLvlLbl val="0"/>
      </c:catAx>
      <c:valAx>
        <c:axId val="1981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40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769.70399999999995</c:v>
                </c:pt>
                <c:pt idx="1">
                  <c:v>769.70299999999997</c:v>
                </c:pt>
                <c:pt idx="2">
                  <c:v>769.69</c:v>
                </c:pt>
                <c:pt idx="3">
                  <c:v>769.673</c:v>
                </c:pt>
                <c:pt idx="4">
                  <c:v>769.65</c:v>
                </c:pt>
                <c:pt idx="5">
                  <c:v>769.63699999999994</c:v>
                </c:pt>
                <c:pt idx="6">
                  <c:v>769.62599999999998</c:v>
                </c:pt>
                <c:pt idx="7">
                  <c:v>769.601</c:v>
                </c:pt>
                <c:pt idx="8">
                  <c:v>769.577</c:v>
                </c:pt>
                <c:pt idx="9">
                  <c:v>769.56600000000003</c:v>
                </c:pt>
                <c:pt idx="10">
                  <c:v>769.55399999999997</c:v>
                </c:pt>
                <c:pt idx="11">
                  <c:v>769.53700000000003</c:v>
                </c:pt>
                <c:pt idx="12">
                  <c:v>769.53099999999995</c:v>
                </c:pt>
                <c:pt idx="13">
                  <c:v>769.51499999999999</c:v>
                </c:pt>
                <c:pt idx="14">
                  <c:v>769.51700000000005</c:v>
                </c:pt>
                <c:pt idx="15">
                  <c:v>769.51900000000001</c:v>
                </c:pt>
                <c:pt idx="16">
                  <c:v>769.52099999999996</c:v>
                </c:pt>
                <c:pt idx="17">
                  <c:v>769.51900000000001</c:v>
                </c:pt>
                <c:pt idx="18">
                  <c:v>769.51900000000001</c:v>
                </c:pt>
                <c:pt idx="19">
                  <c:v>769.51900000000001</c:v>
                </c:pt>
                <c:pt idx="20">
                  <c:v>769.51900000000001</c:v>
                </c:pt>
                <c:pt idx="21">
                  <c:v>769.52300000000002</c:v>
                </c:pt>
                <c:pt idx="22">
                  <c:v>769.52200000000005</c:v>
                </c:pt>
                <c:pt idx="23">
                  <c:v>769.53700000000003</c:v>
                </c:pt>
                <c:pt idx="24">
                  <c:v>769.51700000000005</c:v>
                </c:pt>
                <c:pt idx="25">
                  <c:v>769.51499999999999</c:v>
                </c:pt>
                <c:pt idx="26">
                  <c:v>769.52599999999995</c:v>
                </c:pt>
                <c:pt idx="27">
                  <c:v>769.51900000000001</c:v>
                </c:pt>
                <c:pt idx="28">
                  <c:v>769.53099999999995</c:v>
                </c:pt>
                <c:pt idx="29">
                  <c:v>769.524</c:v>
                </c:pt>
                <c:pt idx="30">
                  <c:v>769.51499999999999</c:v>
                </c:pt>
                <c:pt idx="31">
                  <c:v>769.52700000000004</c:v>
                </c:pt>
                <c:pt idx="32">
                  <c:v>769.53</c:v>
                </c:pt>
                <c:pt idx="33">
                  <c:v>769.52099999999996</c:v>
                </c:pt>
                <c:pt idx="34">
                  <c:v>769.51700000000005</c:v>
                </c:pt>
                <c:pt idx="35">
                  <c:v>769.51800000000003</c:v>
                </c:pt>
                <c:pt idx="36">
                  <c:v>769.52499999999998</c:v>
                </c:pt>
                <c:pt idx="37">
                  <c:v>769.51900000000001</c:v>
                </c:pt>
                <c:pt idx="38">
                  <c:v>769.51300000000003</c:v>
                </c:pt>
                <c:pt idx="39">
                  <c:v>769.52599999999995</c:v>
                </c:pt>
                <c:pt idx="40">
                  <c:v>769.52300000000002</c:v>
                </c:pt>
                <c:pt idx="41">
                  <c:v>769.52200000000005</c:v>
                </c:pt>
                <c:pt idx="42">
                  <c:v>769.52099999999996</c:v>
                </c:pt>
                <c:pt idx="43">
                  <c:v>769.52099999999996</c:v>
                </c:pt>
                <c:pt idx="44">
                  <c:v>769.52099999999996</c:v>
                </c:pt>
                <c:pt idx="45">
                  <c:v>769.52300000000002</c:v>
                </c:pt>
                <c:pt idx="46">
                  <c:v>769.52499999999998</c:v>
                </c:pt>
                <c:pt idx="47">
                  <c:v>769.52300000000002</c:v>
                </c:pt>
                <c:pt idx="48">
                  <c:v>769.52499999999998</c:v>
                </c:pt>
                <c:pt idx="49">
                  <c:v>769.53300000000002</c:v>
                </c:pt>
                <c:pt idx="50">
                  <c:v>769.524</c:v>
                </c:pt>
                <c:pt idx="51">
                  <c:v>769.53700000000003</c:v>
                </c:pt>
                <c:pt idx="52">
                  <c:v>769.53599999999994</c:v>
                </c:pt>
                <c:pt idx="53">
                  <c:v>769.53399999999999</c:v>
                </c:pt>
                <c:pt idx="54">
                  <c:v>769.54300000000001</c:v>
                </c:pt>
                <c:pt idx="55">
                  <c:v>769.55600000000004</c:v>
                </c:pt>
                <c:pt idx="56">
                  <c:v>769.57799999999997</c:v>
                </c:pt>
                <c:pt idx="57">
                  <c:v>769.61099999999999</c:v>
                </c:pt>
                <c:pt idx="58">
                  <c:v>769.63599999999997</c:v>
                </c:pt>
                <c:pt idx="59">
                  <c:v>769.66899999999998</c:v>
                </c:pt>
                <c:pt idx="60">
                  <c:v>769.67499999999995</c:v>
                </c:pt>
                <c:pt idx="61">
                  <c:v>769.69600000000003</c:v>
                </c:pt>
                <c:pt idx="62">
                  <c:v>769.70399999999995</c:v>
                </c:pt>
                <c:pt idx="63">
                  <c:v>769.71299999999997</c:v>
                </c:pt>
                <c:pt idx="64">
                  <c:v>769.70799999999997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769.30499999999995</c:v>
                </c:pt>
                <c:pt idx="1">
                  <c:v>769.30600000000004</c:v>
                </c:pt>
                <c:pt idx="2">
                  <c:v>769.30600000000004</c:v>
                </c:pt>
                <c:pt idx="3">
                  <c:v>769.30799999999999</c:v>
                </c:pt>
                <c:pt idx="4">
                  <c:v>769.30799999999999</c:v>
                </c:pt>
                <c:pt idx="5">
                  <c:v>769.31</c:v>
                </c:pt>
                <c:pt idx="6">
                  <c:v>769.31200000000001</c:v>
                </c:pt>
                <c:pt idx="7">
                  <c:v>769.31100000000004</c:v>
                </c:pt>
                <c:pt idx="8">
                  <c:v>769.31299999999999</c:v>
                </c:pt>
                <c:pt idx="9">
                  <c:v>769.31399999999996</c:v>
                </c:pt>
                <c:pt idx="10">
                  <c:v>769.31500000000005</c:v>
                </c:pt>
                <c:pt idx="11">
                  <c:v>769.31399999999996</c:v>
                </c:pt>
                <c:pt idx="12">
                  <c:v>769.31399999999996</c:v>
                </c:pt>
                <c:pt idx="13">
                  <c:v>769.31399999999996</c:v>
                </c:pt>
                <c:pt idx="14">
                  <c:v>769.31500000000005</c:v>
                </c:pt>
                <c:pt idx="15">
                  <c:v>769.31600000000003</c:v>
                </c:pt>
                <c:pt idx="16">
                  <c:v>769.31799999999998</c:v>
                </c:pt>
                <c:pt idx="17">
                  <c:v>769.31799999999998</c:v>
                </c:pt>
                <c:pt idx="18">
                  <c:v>769.31700000000001</c:v>
                </c:pt>
                <c:pt idx="19">
                  <c:v>769.31799999999998</c:v>
                </c:pt>
                <c:pt idx="20">
                  <c:v>769.31799999999998</c:v>
                </c:pt>
                <c:pt idx="21">
                  <c:v>769.31799999999998</c:v>
                </c:pt>
                <c:pt idx="22">
                  <c:v>769.31899999999996</c:v>
                </c:pt>
                <c:pt idx="23">
                  <c:v>769.31899999999996</c:v>
                </c:pt>
                <c:pt idx="24">
                  <c:v>769.31899999999996</c:v>
                </c:pt>
                <c:pt idx="25">
                  <c:v>769.31899999999996</c:v>
                </c:pt>
                <c:pt idx="26">
                  <c:v>769.32</c:v>
                </c:pt>
                <c:pt idx="27">
                  <c:v>769.32</c:v>
                </c:pt>
                <c:pt idx="28">
                  <c:v>769.32100000000003</c:v>
                </c:pt>
                <c:pt idx="29">
                  <c:v>769.32100000000003</c:v>
                </c:pt>
                <c:pt idx="30">
                  <c:v>769.32</c:v>
                </c:pt>
                <c:pt idx="31">
                  <c:v>769.32</c:v>
                </c:pt>
                <c:pt idx="32">
                  <c:v>769.32100000000003</c:v>
                </c:pt>
                <c:pt idx="33">
                  <c:v>769.322</c:v>
                </c:pt>
                <c:pt idx="34">
                  <c:v>769.32299999999998</c:v>
                </c:pt>
                <c:pt idx="35">
                  <c:v>769.32299999999998</c:v>
                </c:pt>
                <c:pt idx="36">
                  <c:v>769.32399999999996</c:v>
                </c:pt>
                <c:pt idx="37">
                  <c:v>769.322</c:v>
                </c:pt>
                <c:pt idx="38">
                  <c:v>769.32299999999998</c:v>
                </c:pt>
                <c:pt idx="39">
                  <c:v>769.32299999999998</c:v>
                </c:pt>
                <c:pt idx="40">
                  <c:v>769.32299999999998</c:v>
                </c:pt>
                <c:pt idx="41">
                  <c:v>769.32299999999998</c:v>
                </c:pt>
                <c:pt idx="42">
                  <c:v>769.322</c:v>
                </c:pt>
                <c:pt idx="43">
                  <c:v>769.32100000000003</c:v>
                </c:pt>
                <c:pt idx="44">
                  <c:v>769.322</c:v>
                </c:pt>
                <c:pt idx="45">
                  <c:v>769.322</c:v>
                </c:pt>
                <c:pt idx="46">
                  <c:v>769.322</c:v>
                </c:pt>
                <c:pt idx="47">
                  <c:v>769.322</c:v>
                </c:pt>
                <c:pt idx="48">
                  <c:v>769.32</c:v>
                </c:pt>
                <c:pt idx="49">
                  <c:v>769.32</c:v>
                </c:pt>
                <c:pt idx="50">
                  <c:v>769.31899999999996</c:v>
                </c:pt>
                <c:pt idx="51">
                  <c:v>769.31799999999998</c:v>
                </c:pt>
                <c:pt idx="52">
                  <c:v>769.31700000000001</c:v>
                </c:pt>
                <c:pt idx="53">
                  <c:v>769.31600000000003</c:v>
                </c:pt>
                <c:pt idx="54">
                  <c:v>769.31500000000005</c:v>
                </c:pt>
                <c:pt idx="55">
                  <c:v>769.31399999999996</c:v>
                </c:pt>
                <c:pt idx="56">
                  <c:v>769.31399999999996</c:v>
                </c:pt>
                <c:pt idx="57">
                  <c:v>769.31299999999999</c:v>
                </c:pt>
                <c:pt idx="58">
                  <c:v>769.31</c:v>
                </c:pt>
                <c:pt idx="59">
                  <c:v>769.31100000000004</c:v>
                </c:pt>
                <c:pt idx="60">
                  <c:v>769.30899999999997</c:v>
                </c:pt>
                <c:pt idx="61">
                  <c:v>769.31</c:v>
                </c:pt>
                <c:pt idx="62">
                  <c:v>769.31</c:v>
                </c:pt>
                <c:pt idx="63">
                  <c:v>769.31100000000004</c:v>
                </c:pt>
                <c:pt idx="64">
                  <c:v>769.31399999999996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769.70399999999995</c:v>
                </c:pt>
                <c:pt idx="1">
                  <c:v>769.70500000000004</c:v>
                </c:pt>
                <c:pt idx="2">
                  <c:v>769.70500000000004</c:v>
                </c:pt>
                <c:pt idx="3">
                  <c:v>769.70699999999999</c:v>
                </c:pt>
                <c:pt idx="4">
                  <c:v>769.70699999999999</c:v>
                </c:pt>
                <c:pt idx="5">
                  <c:v>769.70899999999995</c:v>
                </c:pt>
                <c:pt idx="6">
                  <c:v>769.71100000000001</c:v>
                </c:pt>
                <c:pt idx="7">
                  <c:v>769.71</c:v>
                </c:pt>
                <c:pt idx="8">
                  <c:v>769.71199999999999</c:v>
                </c:pt>
                <c:pt idx="9">
                  <c:v>769.71299999999997</c:v>
                </c:pt>
                <c:pt idx="10">
                  <c:v>769.71400000000006</c:v>
                </c:pt>
                <c:pt idx="11">
                  <c:v>769.71299999999997</c:v>
                </c:pt>
                <c:pt idx="12">
                  <c:v>769.71299999999997</c:v>
                </c:pt>
                <c:pt idx="13">
                  <c:v>769.71299999999997</c:v>
                </c:pt>
                <c:pt idx="14">
                  <c:v>769.71400000000006</c:v>
                </c:pt>
                <c:pt idx="15">
                  <c:v>769.71500000000003</c:v>
                </c:pt>
                <c:pt idx="16">
                  <c:v>769.71699999999998</c:v>
                </c:pt>
                <c:pt idx="17">
                  <c:v>769.71699999999998</c:v>
                </c:pt>
                <c:pt idx="18">
                  <c:v>769.71600000000001</c:v>
                </c:pt>
                <c:pt idx="19">
                  <c:v>769.71699999999998</c:v>
                </c:pt>
                <c:pt idx="20">
                  <c:v>769.71699999999998</c:v>
                </c:pt>
                <c:pt idx="21">
                  <c:v>769.71699999999998</c:v>
                </c:pt>
                <c:pt idx="22">
                  <c:v>769.71799999999996</c:v>
                </c:pt>
                <c:pt idx="23">
                  <c:v>769.71799999999996</c:v>
                </c:pt>
                <c:pt idx="24">
                  <c:v>769.71799999999996</c:v>
                </c:pt>
                <c:pt idx="25">
                  <c:v>769.71799999999996</c:v>
                </c:pt>
                <c:pt idx="26">
                  <c:v>769.71900000000005</c:v>
                </c:pt>
                <c:pt idx="27">
                  <c:v>769.71900000000005</c:v>
                </c:pt>
                <c:pt idx="28">
                  <c:v>769.72</c:v>
                </c:pt>
                <c:pt idx="29">
                  <c:v>769.72</c:v>
                </c:pt>
                <c:pt idx="30">
                  <c:v>769.71900000000005</c:v>
                </c:pt>
                <c:pt idx="31">
                  <c:v>769.71900000000005</c:v>
                </c:pt>
                <c:pt idx="32">
                  <c:v>769.72</c:v>
                </c:pt>
                <c:pt idx="33">
                  <c:v>769.721</c:v>
                </c:pt>
                <c:pt idx="34">
                  <c:v>769.72199999999998</c:v>
                </c:pt>
                <c:pt idx="35">
                  <c:v>769.72199999999998</c:v>
                </c:pt>
                <c:pt idx="36">
                  <c:v>769.72299999999996</c:v>
                </c:pt>
                <c:pt idx="37">
                  <c:v>769.721</c:v>
                </c:pt>
                <c:pt idx="38">
                  <c:v>769.72199999999998</c:v>
                </c:pt>
                <c:pt idx="39">
                  <c:v>769.72199999999998</c:v>
                </c:pt>
                <c:pt idx="40">
                  <c:v>769.72199999999998</c:v>
                </c:pt>
                <c:pt idx="41">
                  <c:v>769.72199999999998</c:v>
                </c:pt>
                <c:pt idx="42">
                  <c:v>769.721</c:v>
                </c:pt>
                <c:pt idx="43">
                  <c:v>769.72</c:v>
                </c:pt>
                <c:pt idx="44">
                  <c:v>769.721</c:v>
                </c:pt>
                <c:pt idx="45">
                  <c:v>769.721</c:v>
                </c:pt>
                <c:pt idx="46">
                  <c:v>769.721</c:v>
                </c:pt>
                <c:pt idx="47">
                  <c:v>769.721</c:v>
                </c:pt>
                <c:pt idx="48">
                  <c:v>769.71900000000005</c:v>
                </c:pt>
                <c:pt idx="49">
                  <c:v>769.71900000000005</c:v>
                </c:pt>
                <c:pt idx="50">
                  <c:v>769.71799999999996</c:v>
                </c:pt>
                <c:pt idx="51">
                  <c:v>769.71699999999998</c:v>
                </c:pt>
                <c:pt idx="52">
                  <c:v>769.71600000000001</c:v>
                </c:pt>
                <c:pt idx="53">
                  <c:v>769.71500000000003</c:v>
                </c:pt>
                <c:pt idx="54">
                  <c:v>769.71400000000006</c:v>
                </c:pt>
                <c:pt idx="55">
                  <c:v>769.71299999999997</c:v>
                </c:pt>
                <c:pt idx="56">
                  <c:v>769.71299999999997</c:v>
                </c:pt>
                <c:pt idx="57">
                  <c:v>769.71199999999999</c:v>
                </c:pt>
                <c:pt idx="58">
                  <c:v>769.70899999999995</c:v>
                </c:pt>
                <c:pt idx="59">
                  <c:v>769.71</c:v>
                </c:pt>
                <c:pt idx="60">
                  <c:v>769.70799999999997</c:v>
                </c:pt>
                <c:pt idx="61">
                  <c:v>769.70899999999995</c:v>
                </c:pt>
                <c:pt idx="62">
                  <c:v>769.70899999999995</c:v>
                </c:pt>
                <c:pt idx="63">
                  <c:v>769.71</c:v>
                </c:pt>
                <c:pt idx="64">
                  <c:v>769.71299999999997</c:v>
                </c:pt>
                <c:pt idx="65">
                  <c:v>769.70399999999995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00064"/>
        <c:axId val="198200456"/>
      </c:lineChart>
      <c:catAx>
        <c:axId val="19820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00456"/>
        <c:crosses val="autoZero"/>
        <c:auto val="1"/>
        <c:lblAlgn val="ctr"/>
        <c:lblOffset val="100"/>
        <c:noMultiLvlLbl val="0"/>
      </c:catAx>
      <c:valAx>
        <c:axId val="1982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2.0000000000663931E-3</c:v>
                </c:pt>
                <c:pt idx="2">
                  <c:v>1.4999999999986358E-2</c:v>
                </c:pt>
                <c:pt idx="3">
                  <c:v>3.3999999999991815E-2</c:v>
                </c:pt>
                <c:pt idx="4">
                  <c:v>5.7000000000016371E-2</c:v>
                </c:pt>
                <c:pt idx="5">
                  <c:v>7.2000000000002728E-2</c:v>
                </c:pt>
                <c:pt idx="6">
                  <c:v>8.500000000003638E-2</c:v>
                </c:pt>
                <c:pt idx="7">
                  <c:v>0.10900000000003729</c:v>
                </c:pt>
                <c:pt idx="8">
                  <c:v>0.13499999999999091</c:v>
                </c:pt>
                <c:pt idx="9">
                  <c:v>0.14699999999993452</c:v>
                </c:pt>
                <c:pt idx="10">
                  <c:v>0.16000000000008185</c:v>
                </c:pt>
                <c:pt idx="11">
                  <c:v>0.17599999999993088</c:v>
                </c:pt>
                <c:pt idx="12">
                  <c:v>0.18200000000001637</c:v>
                </c:pt>
                <c:pt idx="13">
                  <c:v>0.19799999999997908</c:v>
                </c:pt>
                <c:pt idx="14">
                  <c:v>0.19700000000000273</c:v>
                </c:pt>
                <c:pt idx="15">
                  <c:v>0.19600000000002638</c:v>
                </c:pt>
                <c:pt idx="16">
                  <c:v>0.19600000000002638</c:v>
                </c:pt>
                <c:pt idx="17">
                  <c:v>0.19799999999997908</c:v>
                </c:pt>
                <c:pt idx="18">
                  <c:v>0.19700000000000273</c:v>
                </c:pt>
                <c:pt idx="19">
                  <c:v>0.19799999999997908</c:v>
                </c:pt>
                <c:pt idx="20">
                  <c:v>0.19799999999997908</c:v>
                </c:pt>
                <c:pt idx="21">
                  <c:v>0.19399999999995998</c:v>
                </c:pt>
                <c:pt idx="22">
                  <c:v>0.19599999999991269</c:v>
                </c:pt>
                <c:pt idx="23">
                  <c:v>0.18099999999992633</c:v>
                </c:pt>
                <c:pt idx="24">
                  <c:v>0.20099999999990814</c:v>
                </c:pt>
                <c:pt idx="25">
                  <c:v>0.20299999999997453</c:v>
                </c:pt>
                <c:pt idx="26">
                  <c:v>0.19300000000009732</c:v>
                </c:pt>
                <c:pt idx="27">
                  <c:v>0.20000000000004547</c:v>
                </c:pt>
                <c:pt idx="28">
                  <c:v>0.18900000000007822</c:v>
                </c:pt>
                <c:pt idx="29">
                  <c:v>0.19600000000002638</c:v>
                </c:pt>
                <c:pt idx="30">
                  <c:v>0.20400000000006457</c:v>
                </c:pt>
                <c:pt idx="31">
                  <c:v>0.19200000000000728</c:v>
                </c:pt>
                <c:pt idx="32">
                  <c:v>0.19000000000005457</c:v>
                </c:pt>
                <c:pt idx="33">
                  <c:v>0.20000000000004547</c:v>
                </c:pt>
                <c:pt idx="34">
                  <c:v>0.20499999999992724</c:v>
                </c:pt>
                <c:pt idx="35">
                  <c:v>0.20399999999995089</c:v>
                </c:pt>
                <c:pt idx="36">
                  <c:v>0.19799999999997908</c:v>
                </c:pt>
                <c:pt idx="37">
                  <c:v>0.20199999999999818</c:v>
                </c:pt>
                <c:pt idx="38">
                  <c:v>0.20899999999994634</c:v>
                </c:pt>
                <c:pt idx="39">
                  <c:v>0.19600000000002638</c:v>
                </c:pt>
                <c:pt idx="40">
                  <c:v>0.19899999999995543</c:v>
                </c:pt>
                <c:pt idx="41">
                  <c:v>0.19999999999993179</c:v>
                </c:pt>
                <c:pt idx="42">
                  <c:v>0.20000000000004547</c:v>
                </c:pt>
                <c:pt idx="43">
                  <c:v>0.19900000000006912</c:v>
                </c:pt>
                <c:pt idx="44">
                  <c:v>0.20000000000004547</c:v>
                </c:pt>
                <c:pt idx="45">
                  <c:v>0.19799999999997908</c:v>
                </c:pt>
                <c:pt idx="46">
                  <c:v>0.19600000000002638</c:v>
                </c:pt>
                <c:pt idx="47">
                  <c:v>0.19799999999997908</c:v>
                </c:pt>
                <c:pt idx="48">
                  <c:v>0.19400000000007367</c:v>
                </c:pt>
                <c:pt idx="49">
                  <c:v>0.18600000000003547</c:v>
                </c:pt>
                <c:pt idx="50">
                  <c:v>0.19399999999995998</c:v>
                </c:pt>
                <c:pt idx="51">
                  <c:v>0.17999999999994998</c:v>
                </c:pt>
                <c:pt idx="52">
                  <c:v>0.18000000000006366</c:v>
                </c:pt>
                <c:pt idx="53">
                  <c:v>0.18100000000004002</c:v>
                </c:pt>
                <c:pt idx="54">
                  <c:v>0.17100000000004911</c:v>
                </c:pt>
                <c:pt idx="55">
                  <c:v>0.15699999999992542</c:v>
                </c:pt>
                <c:pt idx="56">
                  <c:v>0.13499999999999091</c:v>
                </c:pt>
                <c:pt idx="57">
                  <c:v>0.10099999999999909</c:v>
                </c:pt>
                <c:pt idx="58">
                  <c:v>7.2999999999979082E-2</c:v>
                </c:pt>
                <c:pt idx="59">
                  <c:v>4.100000000005366E-2</c:v>
                </c:pt>
                <c:pt idx="60">
                  <c:v>3.3000000000015461E-2</c:v>
                </c:pt>
                <c:pt idx="61">
                  <c:v>1.2999999999919964E-2</c:v>
                </c:pt>
                <c:pt idx="62">
                  <c:v>4.9999999999954525E-3</c:v>
                </c:pt>
                <c:pt idx="63">
                  <c:v>-2.9999999999290594E-3</c:v>
                </c:pt>
                <c:pt idx="64">
                  <c:v>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-1.6999999999939064E-2</c:v>
                </c:pt>
                <c:pt idx="2">
                  <c:v>-1.7999999999915417E-2</c:v>
                </c:pt>
                <c:pt idx="3">
                  <c:v>-1.9999999999527063E-3</c:v>
                </c:pt>
                <c:pt idx="4">
                  <c:v>4.9999999999954525E-3</c:v>
                </c:pt>
                <c:pt idx="5">
                  <c:v>2.8999999999996362E-2</c:v>
                </c:pt>
                <c:pt idx="6">
                  <c:v>4.100000000005366E-2</c:v>
                </c:pt>
                <c:pt idx="7">
                  <c:v>6.100000000003547E-2</c:v>
                </c:pt>
                <c:pt idx="8">
                  <c:v>8.1999999999993634E-2</c:v>
                </c:pt>
                <c:pt idx="9">
                  <c:v>9.6000000000003638E-2</c:v>
                </c:pt>
                <c:pt idx="10">
                  <c:v>0.10000000000002274</c:v>
                </c:pt>
                <c:pt idx="11">
                  <c:v>0.1129999999999427</c:v>
                </c:pt>
                <c:pt idx="12">
                  <c:v>0.12199999999995725</c:v>
                </c:pt>
                <c:pt idx="13">
                  <c:v>0.11800000000005184</c:v>
                </c:pt>
                <c:pt idx="14">
                  <c:v>0.11900000000002819</c:v>
                </c:pt>
                <c:pt idx="15">
                  <c:v>0.11600000000009913</c:v>
                </c:pt>
                <c:pt idx="16">
                  <c:v>0.11800000000005184</c:v>
                </c:pt>
                <c:pt idx="17">
                  <c:v>0.10600000000010823</c:v>
                </c:pt>
                <c:pt idx="18">
                  <c:v>0.1169999999999618</c:v>
                </c:pt>
                <c:pt idx="19">
                  <c:v>0.1169999999999618</c:v>
                </c:pt>
                <c:pt idx="20">
                  <c:v>0.1169999999999618</c:v>
                </c:pt>
                <c:pt idx="21">
                  <c:v>0.11199999999996635</c:v>
                </c:pt>
                <c:pt idx="22">
                  <c:v>0.10799999999994725</c:v>
                </c:pt>
                <c:pt idx="23">
                  <c:v>0.11099999999999</c:v>
                </c:pt>
                <c:pt idx="24">
                  <c:v>0.11400000000003274</c:v>
                </c:pt>
                <c:pt idx="25">
                  <c:v>0.1029999999999518</c:v>
                </c:pt>
                <c:pt idx="26">
                  <c:v>0.11099999999999</c:v>
                </c:pt>
                <c:pt idx="27">
                  <c:v>0.11000000000001364</c:v>
                </c:pt>
                <c:pt idx="28">
                  <c:v>0.11300000000005639</c:v>
                </c:pt>
                <c:pt idx="29">
                  <c:v>0.11099999999999</c:v>
                </c:pt>
                <c:pt idx="30">
                  <c:v>0.11199999999996635</c:v>
                </c:pt>
                <c:pt idx="31">
                  <c:v>0.10900000000003729</c:v>
                </c:pt>
                <c:pt idx="32">
                  <c:v>0.1129999999999427</c:v>
                </c:pt>
                <c:pt idx="33">
                  <c:v>0.11099999999999</c:v>
                </c:pt>
                <c:pt idx="34">
                  <c:v>0.11199999999996635</c:v>
                </c:pt>
                <c:pt idx="35">
                  <c:v>0.11000000000001364</c:v>
                </c:pt>
                <c:pt idx="36">
                  <c:v>0.10900000000003729</c:v>
                </c:pt>
                <c:pt idx="37">
                  <c:v>0.10500000000001819</c:v>
                </c:pt>
                <c:pt idx="38">
                  <c:v>0.10900000000003729</c:v>
                </c:pt>
                <c:pt idx="39">
                  <c:v>0.10800000000006094</c:v>
                </c:pt>
                <c:pt idx="40">
                  <c:v>0.10900000000003729</c:v>
                </c:pt>
                <c:pt idx="41">
                  <c:v>0.11000000000012733</c:v>
                </c:pt>
                <c:pt idx="42">
                  <c:v>0.10800000000006094</c:v>
                </c:pt>
                <c:pt idx="43">
                  <c:v>0.10700000000008458</c:v>
                </c:pt>
                <c:pt idx="44">
                  <c:v>0.10900000000003729</c:v>
                </c:pt>
                <c:pt idx="45">
                  <c:v>0.11300000000005639</c:v>
                </c:pt>
                <c:pt idx="46">
                  <c:v>0.11199999999996635</c:v>
                </c:pt>
                <c:pt idx="47">
                  <c:v>0.11400000000003274</c:v>
                </c:pt>
                <c:pt idx="48">
                  <c:v>0.11300000000005639</c:v>
                </c:pt>
                <c:pt idx="49">
                  <c:v>0.11099999999999</c:v>
                </c:pt>
                <c:pt idx="50">
                  <c:v>0.1069999999999709</c:v>
                </c:pt>
                <c:pt idx="51">
                  <c:v>0.1069999999999709</c:v>
                </c:pt>
                <c:pt idx="52">
                  <c:v>0.10500000000001819</c:v>
                </c:pt>
                <c:pt idx="53">
                  <c:v>9.6999999999979991E-2</c:v>
                </c:pt>
                <c:pt idx="54">
                  <c:v>9.1000000000008185E-2</c:v>
                </c:pt>
                <c:pt idx="55">
                  <c:v>8.100000000001728E-2</c:v>
                </c:pt>
                <c:pt idx="56">
                  <c:v>7.6999999999998181E-2</c:v>
                </c:pt>
                <c:pt idx="57">
                  <c:v>6.399999999996453E-2</c:v>
                </c:pt>
                <c:pt idx="58">
                  <c:v>5.4000000000087311E-2</c:v>
                </c:pt>
                <c:pt idx="59">
                  <c:v>3.4000000000105501E-2</c:v>
                </c:pt>
                <c:pt idx="60">
                  <c:v>5.9999999999718057E-3</c:v>
                </c:pt>
                <c:pt idx="61">
                  <c:v>-4.9999999999954525E-3</c:v>
                </c:pt>
                <c:pt idx="62">
                  <c:v>-5.9999999999718057E-3</c:v>
                </c:pt>
                <c:pt idx="63">
                  <c:v>-5.9999999999718057E-3</c:v>
                </c:pt>
                <c:pt idx="64">
                  <c:v>-9.9999999997635314E-4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43832"/>
        <c:axId val="201944224"/>
      </c:lineChart>
      <c:catAx>
        <c:axId val="201943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44224"/>
        <c:crosses val="autoZero"/>
        <c:auto val="1"/>
        <c:lblAlgn val="ctr"/>
        <c:lblOffset val="100"/>
        <c:noMultiLvlLbl val="0"/>
      </c:catAx>
      <c:valAx>
        <c:axId val="2019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4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EBBA717E-7EF1-4A12-8B15-B1209AE33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7ECDB9A-6951-406D-A608-2E30138C2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1579589-1A70-4452-B545-A27AD45CC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63D21D4-3B79-43D0-A746-349595377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736.26599999999996</v>
      </c>
      <c r="E3">
        <v>0</v>
      </c>
      <c r="F3">
        <v>110</v>
      </c>
      <c r="G3">
        <v>736.26599999999996</v>
      </c>
      <c r="I3">
        <v>0</v>
      </c>
      <c r="J3">
        <v>110</v>
      </c>
      <c r="K3">
        <v>735.9</v>
      </c>
      <c r="M3" s="1">
        <f>IF($D$4&lt;&gt;"",D3,C3)-IF($O$4&lt;&gt;"",O3,IF($H$4&lt;&gt;"",H3,G3))</f>
        <v>0</v>
      </c>
      <c r="N3" s="1">
        <f>IF($H$4&lt;&gt;"",H3,G3)-IF($L$4&lt;&gt;"",L3,K3)</f>
        <v>0.36599999999998545</v>
      </c>
      <c r="U3">
        <v>0</v>
      </c>
      <c r="V3">
        <v>107.5</v>
      </c>
      <c r="W3">
        <v>736.38599999999997</v>
      </c>
      <c r="Y3">
        <v>0</v>
      </c>
      <c r="Z3">
        <v>110</v>
      </c>
      <c r="AA3">
        <v>736.38599999999997</v>
      </c>
      <c r="AC3">
        <v>0</v>
      </c>
      <c r="AD3">
        <v>110</v>
      </c>
      <c r="AE3">
        <v>736.06600000000003</v>
      </c>
      <c r="AG3" s="1">
        <f>IF($X$4&lt;&gt;"",X3,W3)-IF($AI$4&lt;&gt;"",AI3,IF($AB$4&lt;&gt;"",AB3,AA3))</f>
        <v>0</v>
      </c>
      <c r="AH3" s="1">
        <f>IF($AB$4&lt;&gt;"",AB3,AA3)-IF($AF$4&lt;&gt;"",AF3,AE3)</f>
        <v>0.31999999999993634</v>
      </c>
    </row>
    <row r="4" spans="1:34" x14ac:dyDescent="0.25">
      <c r="A4">
        <v>1</v>
      </c>
      <c r="B4">
        <v>132.5</v>
      </c>
      <c r="C4">
        <v>736.27499999999998</v>
      </c>
      <c r="E4">
        <v>1</v>
      </c>
      <c r="F4">
        <v>135</v>
      </c>
      <c r="G4">
        <v>736.26800000000003</v>
      </c>
      <c r="I4">
        <v>1</v>
      </c>
      <c r="J4">
        <v>135</v>
      </c>
      <c r="K4">
        <v>735.90899999999999</v>
      </c>
      <c r="M4" s="1">
        <f t="shared" ref="M4:M67" si="0">IF($D$4&lt;&gt;"",D4,C4)-IF($O$4&lt;&gt;"",O4,IF($H$4&lt;&gt;"",H4,G4))</f>
        <v>6.9999999999481588E-3</v>
      </c>
      <c r="N4" s="1">
        <f t="shared" ref="N4:N67" si="1">IF($H$4&lt;&gt;"",H4,G4)-IF($L$4&lt;&gt;"",L4,K4)</f>
        <v>0.35900000000003729</v>
      </c>
      <c r="U4">
        <v>1</v>
      </c>
      <c r="V4">
        <v>132.5</v>
      </c>
      <c r="W4">
        <v>736.39399999999989</v>
      </c>
      <c r="Y4">
        <v>1</v>
      </c>
      <c r="Z4">
        <v>135</v>
      </c>
      <c r="AA4">
        <v>736.36</v>
      </c>
      <c r="AC4">
        <v>1</v>
      </c>
      <c r="AD4">
        <v>135</v>
      </c>
      <c r="AE4">
        <v>736.07399999999996</v>
      </c>
      <c r="AG4" s="1">
        <f t="shared" ref="AG4:AG67" si="2">IF($X$4&lt;&gt;"",X4,W4)-IF($AI$4&lt;&gt;"",AI4,IF($AB$4&lt;&gt;"",AB4,AA4))</f>
        <v>3.3999999999878128E-2</v>
      </c>
      <c r="AH4" s="1">
        <f t="shared" ref="AH4:AH67" si="3">IF($AB$4&lt;&gt;"",AB4,AA4)-IF($AF$4&lt;&gt;"",AF4,AE4)</f>
        <v>0.28600000000005821</v>
      </c>
    </row>
    <row r="5" spans="1:34" x14ac:dyDescent="0.25">
      <c r="A5">
        <v>2</v>
      </c>
      <c r="B5">
        <v>157.5</v>
      </c>
      <c r="C5">
        <v>736.279</v>
      </c>
      <c r="E5">
        <v>2</v>
      </c>
      <c r="F5">
        <v>160</v>
      </c>
      <c r="G5">
        <v>736.26700000000005</v>
      </c>
      <c r="I5">
        <v>2</v>
      </c>
      <c r="J5">
        <v>160</v>
      </c>
      <c r="K5">
        <v>735.91300000000001</v>
      </c>
      <c r="M5" s="1">
        <f t="shared" si="0"/>
        <v>1.1999999999943611E-2</v>
      </c>
      <c r="N5" s="1">
        <f t="shared" si="1"/>
        <v>0.35400000000004184</v>
      </c>
      <c r="U5">
        <v>2</v>
      </c>
      <c r="V5">
        <v>157.5</v>
      </c>
      <c r="W5">
        <v>736.39699999999993</v>
      </c>
      <c r="Y5">
        <v>2</v>
      </c>
      <c r="Z5">
        <v>160</v>
      </c>
      <c r="AA5">
        <v>736.34100000000001</v>
      </c>
      <c r="AC5">
        <v>2</v>
      </c>
      <c r="AD5">
        <v>160</v>
      </c>
      <c r="AE5">
        <v>736.077</v>
      </c>
      <c r="AG5" s="1">
        <f t="shared" si="2"/>
        <v>5.5999999999926331E-2</v>
      </c>
      <c r="AH5" s="1">
        <f t="shared" si="3"/>
        <v>0.26400000000001</v>
      </c>
    </row>
    <row r="6" spans="1:34" x14ac:dyDescent="0.25">
      <c r="A6">
        <v>3</v>
      </c>
      <c r="B6">
        <v>182.5</v>
      </c>
      <c r="C6">
        <v>736.28300000000002</v>
      </c>
      <c r="E6">
        <v>3</v>
      </c>
      <c r="F6">
        <v>185</v>
      </c>
      <c r="G6">
        <v>736.25199999999995</v>
      </c>
      <c r="I6">
        <v>3</v>
      </c>
      <c r="J6">
        <v>185</v>
      </c>
      <c r="K6">
        <v>735.91700000000003</v>
      </c>
      <c r="M6" s="1">
        <f t="shared" si="0"/>
        <v>3.1000000000062755E-2</v>
      </c>
      <c r="N6" s="1">
        <f t="shared" si="1"/>
        <v>0.33499999999992269</v>
      </c>
      <c r="U6">
        <v>3</v>
      </c>
      <c r="V6">
        <v>182.5</v>
      </c>
      <c r="W6">
        <v>736.4</v>
      </c>
      <c r="Y6">
        <v>3</v>
      </c>
      <c r="Z6">
        <v>185</v>
      </c>
      <c r="AA6">
        <v>736.33799999999997</v>
      </c>
      <c r="AC6">
        <v>3</v>
      </c>
      <c r="AD6">
        <v>185</v>
      </c>
      <c r="AE6">
        <v>736.08</v>
      </c>
      <c r="AG6" s="1">
        <f t="shared" si="2"/>
        <v>6.2000000000011823E-2</v>
      </c>
      <c r="AH6" s="1">
        <f t="shared" si="3"/>
        <v>0.25799999999992451</v>
      </c>
    </row>
    <row r="7" spans="1:34" x14ac:dyDescent="0.25">
      <c r="A7">
        <v>4</v>
      </c>
      <c r="B7">
        <v>207.5</v>
      </c>
      <c r="C7">
        <v>736.28800000000001</v>
      </c>
      <c r="E7">
        <v>4</v>
      </c>
      <c r="F7">
        <v>210</v>
      </c>
      <c r="G7">
        <v>736.24300000000005</v>
      </c>
      <c r="I7">
        <v>4</v>
      </c>
      <c r="J7">
        <v>210</v>
      </c>
      <c r="K7">
        <v>735.92200000000003</v>
      </c>
      <c r="M7" s="1">
        <f t="shared" si="0"/>
        <v>4.4999999999959073E-2</v>
      </c>
      <c r="N7" s="1">
        <f t="shared" si="1"/>
        <v>0.32100000000002638</v>
      </c>
      <c r="U7">
        <v>4</v>
      </c>
      <c r="V7">
        <v>207.5</v>
      </c>
      <c r="W7">
        <v>736.40399999999988</v>
      </c>
      <c r="Y7">
        <v>4</v>
      </c>
      <c r="Z7">
        <v>210</v>
      </c>
      <c r="AA7">
        <v>736.32399999999996</v>
      </c>
      <c r="AC7">
        <v>4</v>
      </c>
      <c r="AD7">
        <v>210</v>
      </c>
      <c r="AE7">
        <v>736.08399999999995</v>
      </c>
      <c r="AG7" s="1">
        <f t="shared" si="2"/>
        <v>7.999999999992724E-2</v>
      </c>
      <c r="AH7" s="1">
        <f t="shared" si="3"/>
        <v>0.24000000000000909</v>
      </c>
    </row>
    <row r="8" spans="1:34" x14ac:dyDescent="0.25">
      <c r="A8">
        <v>5</v>
      </c>
      <c r="B8">
        <v>232.5</v>
      </c>
      <c r="C8">
        <v>736.29</v>
      </c>
      <c r="E8">
        <v>5</v>
      </c>
      <c r="F8">
        <v>235</v>
      </c>
      <c r="G8">
        <v>736.24099999999999</v>
      </c>
      <c r="I8">
        <v>5</v>
      </c>
      <c r="J8">
        <v>235</v>
      </c>
      <c r="K8">
        <v>735.92399999999998</v>
      </c>
      <c r="M8" s="1">
        <f t="shared" si="0"/>
        <v>4.8999999999978172E-2</v>
      </c>
      <c r="N8" s="1">
        <f t="shared" si="1"/>
        <v>0.31700000000000728</v>
      </c>
      <c r="U8">
        <v>5</v>
      </c>
      <c r="V8">
        <v>232.5</v>
      </c>
      <c r="W8">
        <v>736.40599999999995</v>
      </c>
      <c r="Y8">
        <v>5</v>
      </c>
      <c r="Z8">
        <v>235</v>
      </c>
      <c r="AA8">
        <v>736.303</v>
      </c>
      <c r="AC8">
        <v>5</v>
      </c>
      <c r="AD8">
        <v>235</v>
      </c>
      <c r="AE8">
        <v>736.08600000000001</v>
      </c>
      <c r="AG8" s="1">
        <f t="shared" si="2"/>
        <v>0.1029999999999518</v>
      </c>
      <c r="AH8" s="1">
        <f t="shared" si="3"/>
        <v>0.21699999999998454</v>
      </c>
    </row>
    <row r="9" spans="1:34" x14ac:dyDescent="0.25">
      <c r="A9">
        <v>6</v>
      </c>
      <c r="B9">
        <v>257.5</v>
      </c>
      <c r="C9">
        <v>736.29399999999998</v>
      </c>
      <c r="E9">
        <v>6</v>
      </c>
      <c r="F9">
        <v>260</v>
      </c>
      <c r="G9">
        <v>736.22400000000005</v>
      </c>
      <c r="I9">
        <v>6</v>
      </c>
      <c r="J9">
        <v>260</v>
      </c>
      <c r="K9">
        <v>735.928</v>
      </c>
      <c r="M9" s="1">
        <f t="shared" si="0"/>
        <v>6.9999999999936335E-2</v>
      </c>
      <c r="N9" s="1">
        <f t="shared" si="1"/>
        <v>0.29600000000004911</v>
      </c>
      <c r="Q9" t="s">
        <v>4</v>
      </c>
      <c r="R9" t="s">
        <v>5</v>
      </c>
      <c r="U9">
        <v>6</v>
      </c>
      <c r="V9">
        <v>257.5</v>
      </c>
      <c r="W9">
        <v>736.40899999999999</v>
      </c>
      <c r="Y9">
        <v>6</v>
      </c>
      <c r="Z9">
        <v>260</v>
      </c>
      <c r="AA9">
        <v>736.28800000000001</v>
      </c>
      <c r="AC9">
        <v>6</v>
      </c>
      <c r="AD9">
        <v>260</v>
      </c>
      <c r="AE9">
        <v>736.08900000000006</v>
      </c>
      <c r="AG9" s="1">
        <f t="shared" si="2"/>
        <v>0.1209999999999809</v>
      </c>
      <c r="AH9" s="1">
        <f t="shared" si="3"/>
        <v>0.19899999999995543</v>
      </c>
    </row>
    <row r="10" spans="1:34" x14ac:dyDescent="0.25">
      <c r="A10">
        <v>7</v>
      </c>
      <c r="B10">
        <v>282.5</v>
      </c>
      <c r="C10">
        <v>736.29599999999994</v>
      </c>
      <c r="E10">
        <v>7</v>
      </c>
      <c r="F10">
        <v>285</v>
      </c>
      <c r="G10">
        <v>736.21500000000003</v>
      </c>
      <c r="I10">
        <v>7</v>
      </c>
      <c r="J10">
        <v>285</v>
      </c>
      <c r="K10">
        <v>735.93</v>
      </c>
      <c r="M10" s="1">
        <f t="shared" si="0"/>
        <v>8.0999999999903594E-2</v>
      </c>
      <c r="N10" s="1">
        <f t="shared" si="1"/>
        <v>0.28500000000008185</v>
      </c>
      <c r="P10" t="s">
        <v>3</v>
      </c>
      <c r="Q10">
        <f>MAX(M3:M67)</f>
        <v>0.17199999999991178</v>
      </c>
      <c r="R10">
        <f>MAX(AG3:AG67)</f>
        <v>0.15499999999997272</v>
      </c>
      <c r="U10">
        <v>7</v>
      </c>
      <c r="V10">
        <v>282.5</v>
      </c>
      <c r="W10">
        <v>736.41099999999994</v>
      </c>
      <c r="Y10">
        <v>7</v>
      </c>
      <c r="Z10">
        <v>285</v>
      </c>
      <c r="AA10">
        <v>736.28899999999999</v>
      </c>
      <c r="AC10">
        <v>7</v>
      </c>
      <c r="AD10">
        <v>285</v>
      </c>
      <c r="AE10">
        <v>736.09100000000001</v>
      </c>
      <c r="AG10" s="1">
        <f t="shared" si="2"/>
        <v>0.12199999999995725</v>
      </c>
      <c r="AH10" s="1">
        <f t="shared" si="3"/>
        <v>0.19799999999997908</v>
      </c>
    </row>
    <row r="11" spans="1:34" x14ac:dyDescent="0.25">
      <c r="A11">
        <v>8</v>
      </c>
      <c r="B11">
        <v>307.5</v>
      </c>
      <c r="C11">
        <v>736.298</v>
      </c>
      <c r="E11">
        <v>8</v>
      </c>
      <c r="F11">
        <v>310</v>
      </c>
      <c r="G11">
        <v>736.19799999999998</v>
      </c>
      <c r="I11">
        <v>8</v>
      </c>
      <c r="J11">
        <v>310</v>
      </c>
      <c r="K11">
        <v>735.93200000000002</v>
      </c>
      <c r="M11" s="1">
        <f t="shared" si="0"/>
        <v>0.10000000000002274</v>
      </c>
      <c r="N11" s="1">
        <f t="shared" si="1"/>
        <v>0.26599999999996271</v>
      </c>
      <c r="P11" t="s">
        <v>11</v>
      </c>
      <c r="Q11">
        <f>MIN(N3:N67)</f>
        <v>0.19400000000007367</v>
      </c>
      <c r="R11">
        <f>MIN(AH3:AH67)</f>
        <v>0.16499999999996362</v>
      </c>
      <c r="U11">
        <v>8</v>
      </c>
      <c r="V11">
        <v>307.5</v>
      </c>
      <c r="W11">
        <v>736.4129999999999</v>
      </c>
      <c r="Y11">
        <v>8</v>
      </c>
      <c r="Z11">
        <v>310</v>
      </c>
      <c r="AA11">
        <v>736.26800000000003</v>
      </c>
      <c r="AC11">
        <v>8</v>
      </c>
      <c r="AD11">
        <v>310</v>
      </c>
      <c r="AE11">
        <v>736.09299999999996</v>
      </c>
      <c r="AG11" s="1">
        <f t="shared" si="2"/>
        <v>0.14499999999986812</v>
      </c>
      <c r="AH11" s="1">
        <f t="shared" si="3"/>
        <v>0.17500000000006821</v>
      </c>
    </row>
    <row r="12" spans="1:34" x14ac:dyDescent="0.25">
      <c r="A12">
        <v>9</v>
      </c>
      <c r="B12">
        <v>332.5</v>
      </c>
      <c r="C12">
        <v>736.3</v>
      </c>
      <c r="E12">
        <v>9</v>
      </c>
      <c r="F12">
        <v>335</v>
      </c>
      <c r="G12">
        <v>736.18799999999999</v>
      </c>
      <c r="I12">
        <v>9</v>
      </c>
      <c r="J12">
        <v>335</v>
      </c>
      <c r="K12">
        <v>735.93399999999997</v>
      </c>
      <c r="M12" s="1">
        <f t="shared" si="0"/>
        <v>0.11199999999996635</v>
      </c>
      <c r="N12" s="1">
        <f t="shared" si="1"/>
        <v>0.2540000000000191</v>
      </c>
      <c r="U12">
        <v>9</v>
      </c>
      <c r="V12">
        <v>332.5</v>
      </c>
      <c r="W12">
        <v>736.41599999999994</v>
      </c>
      <c r="Y12">
        <v>9</v>
      </c>
      <c r="Z12">
        <v>335</v>
      </c>
      <c r="AA12">
        <v>736.26900000000001</v>
      </c>
      <c r="AC12">
        <v>9</v>
      </c>
      <c r="AD12">
        <v>335</v>
      </c>
      <c r="AE12">
        <v>736.096</v>
      </c>
      <c r="AG12" s="1">
        <f t="shared" si="2"/>
        <v>0.14699999999993452</v>
      </c>
      <c r="AH12" s="1">
        <f t="shared" si="3"/>
        <v>0.17300000000000182</v>
      </c>
    </row>
    <row r="13" spans="1:34" x14ac:dyDescent="0.25">
      <c r="A13">
        <v>10</v>
      </c>
      <c r="B13">
        <v>357.5</v>
      </c>
      <c r="C13">
        <v>736.30399999999997</v>
      </c>
      <c r="E13">
        <v>10</v>
      </c>
      <c r="F13">
        <v>360</v>
      </c>
      <c r="G13">
        <v>736.19</v>
      </c>
      <c r="I13">
        <v>10</v>
      </c>
      <c r="J13">
        <v>360</v>
      </c>
      <c r="K13">
        <v>735.93799999999999</v>
      </c>
      <c r="M13" s="1">
        <f t="shared" si="0"/>
        <v>0.11399999999991905</v>
      </c>
      <c r="N13" s="1">
        <f t="shared" si="1"/>
        <v>0.25200000000006639</v>
      </c>
      <c r="U13">
        <v>10</v>
      </c>
      <c r="V13">
        <v>357.5</v>
      </c>
      <c r="W13">
        <v>736.41899999999998</v>
      </c>
      <c r="Y13">
        <v>10</v>
      </c>
      <c r="Z13">
        <v>360</v>
      </c>
      <c r="AA13">
        <v>736.26400000000001</v>
      </c>
      <c r="AC13">
        <v>10</v>
      </c>
      <c r="AD13">
        <v>360</v>
      </c>
      <c r="AE13">
        <v>736.09900000000005</v>
      </c>
      <c r="AG13" s="1">
        <f t="shared" si="2"/>
        <v>0.15499999999997272</v>
      </c>
      <c r="AH13" s="1">
        <f t="shared" si="3"/>
        <v>0.16499999999996362</v>
      </c>
    </row>
    <row r="14" spans="1:34" x14ac:dyDescent="0.25">
      <c r="A14">
        <v>11</v>
      </c>
      <c r="B14">
        <v>382.5</v>
      </c>
      <c r="C14">
        <v>736.30499999999995</v>
      </c>
      <c r="E14">
        <v>11</v>
      </c>
      <c r="F14">
        <v>385</v>
      </c>
      <c r="G14">
        <v>736.202</v>
      </c>
      <c r="I14">
        <v>11</v>
      </c>
      <c r="J14">
        <v>385</v>
      </c>
      <c r="K14">
        <v>735.93899999999996</v>
      </c>
      <c r="M14" s="1">
        <f t="shared" si="0"/>
        <v>0.1029999999999518</v>
      </c>
      <c r="N14" s="1">
        <f t="shared" si="1"/>
        <v>0.26300000000003365</v>
      </c>
      <c r="U14">
        <v>11</v>
      </c>
      <c r="V14">
        <v>382.5</v>
      </c>
      <c r="W14">
        <v>736.42099999999994</v>
      </c>
      <c r="Y14">
        <v>11</v>
      </c>
      <c r="Z14">
        <v>385</v>
      </c>
      <c r="AA14">
        <v>736.27300000000002</v>
      </c>
      <c r="AC14">
        <v>11</v>
      </c>
      <c r="AD14">
        <v>385</v>
      </c>
      <c r="AE14">
        <v>736.101</v>
      </c>
      <c r="AG14" s="1">
        <f t="shared" si="2"/>
        <v>0.14799999999991087</v>
      </c>
      <c r="AH14" s="1">
        <f t="shared" si="3"/>
        <v>0.17200000000002547</v>
      </c>
    </row>
    <row r="15" spans="1:34" x14ac:dyDescent="0.25">
      <c r="A15">
        <v>12</v>
      </c>
      <c r="B15">
        <v>407.5</v>
      </c>
      <c r="C15">
        <v>736.30799999999999</v>
      </c>
      <c r="E15">
        <v>12</v>
      </c>
      <c r="F15">
        <v>410</v>
      </c>
      <c r="G15">
        <v>736.19500000000005</v>
      </c>
      <c r="I15">
        <v>12</v>
      </c>
      <c r="J15">
        <v>410</v>
      </c>
      <c r="K15">
        <v>735.94200000000001</v>
      </c>
      <c r="M15" s="1">
        <f t="shared" si="0"/>
        <v>0.1129999999999427</v>
      </c>
      <c r="N15" s="1">
        <f t="shared" si="1"/>
        <v>0.25300000000004275</v>
      </c>
      <c r="U15">
        <v>12</v>
      </c>
      <c r="V15">
        <v>407.5</v>
      </c>
      <c r="W15">
        <v>736.42399999999998</v>
      </c>
      <c r="Y15">
        <v>12</v>
      </c>
      <c r="Z15">
        <v>410</v>
      </c>
      <c r="AA15">
        <v>736.28300000000002</v>
      </c>
      <c r="AC15">
        <v>12</v>
      </c>
      <c r="AD15">
        <v>410</v>
      </c>
      <c r="AE15">
        <v>736.10400000000004</v>
      </c>
      <c r="AG15" s="1">
        <f t="shared" si="2"/>
        <v>0.14099999999996271</v>
      </c>
      <c r="AH15" s="1">
        <f t="shared" si="3"/>
        <v>0.17899999999997362</v>
      </c>
    </row>
    <row r="16" spans="1:34" x14ac:dyDescent="0.25">
      <c r="A16">
        <v>13</v>
      </c>
      <c r="B16">
        <v>432.5</v>
      </c>
      <c r="C16">
        <v>736.30899999999997</v>
      </c>
      <c r="E16">
        <v>13</v>
      </c>
      <c r="F16">
        <v>435</v>
      </c>
      <c r="G16">
        <v>736.18700000000001</v>
      </c>
      <c r="I16">
        <v>13</v>
      </c>
      <c r="J16">
        <v>435</v>
      </c>
      <c r="K16">
        <v>735.94299999999998</v>
      </c>
      <c r="M16" s="1">
        <f t="shared" si="0"/>
        <v>0.12199999999995725</v>
      </c>
      <c r="N16" s="1">
        <f t="shared" si="1"/>
        <v>0.24400000000002819</v>
      </c>
      <c r="U16">
        <v>13</v>
      </c>
      <c r="V16">
        <v>432.5</v>
      </c>
      <c r="W16">
        <v>736.42599999999993</v>
      </c>
      <c r="Y16">
        <v>13</v>
      </c>
      <c r="Z16">
        <v>435</v>
      </c>
      <c r="AA16">
        <v>736.298</v>
      </c>
      <c r="AC16">
        <v>13</v>
      </c>
      <c r="AD16">
        <v>435</v>
      </c>
      <c r="AE16">
        <v>736.10599999999999</v>
      </c>
      <c r="AG16" s="1">
        <f t="shared" si="2"/>
        <v>0.12799999999992906</v>
      </c>
      <c r="AH16" s="1">
        <f t="shared" si="3"/>
        <v>0.19200000000000728</v>
      </c>
    </row>
    <row r="17" spans="1:34" x14ac:dyDescent="0.25">
      <c r="A17">
        <v>14</v>
      </c>
      <c r="B17">
        <v>457.5</v>
      </c>
      <c r="C17">
        <v>736.31299999999999</v>
      </c>
      <c r="E17">
        <v>14</v>
      </c>
      <c r="F17">
        <v>460</v>
      </c>
      <c r="G17">
        <v>736.18700000000001</v>
      </c>
      <c r="I17">
        <v>14</v>
      </c>
      <c r="J17">
        <v>460</v>
      </c>
      <c r="K17">
        <v>735.947</v>
      </c>
      <c r="M17" s="1">
        <f t="shared" si="0"/>
        <v>0.12599999999997635</v>
      </c>
      <c r="N17" s="1">
        <f t="shared" si="1"/>
        <v>0.24000000000000909</v>
      </c>
      <c r="U17">
        <v>14</v>
      </c>
      <c r="V17">
        <v>457.5</v>
      </c>
      <c r="W17">
        <v>736.43</v>
      </c>
      <c r="Y17">
        <v>14</v>
      </c>
      <c r="Z17">
        <v>460</v>
      </c>
      <c r="AA17">
        <v>736.30200000000002</v>
      </c>
      <c r="AC17">
        <v>14</v>
      </c>
      <c r="AD17">
        <v>460</v>
      </c>
      <c r="AE17">
        <v>736.11</v>
      </c>
      <c r="AG17" s="1">
        <f t="shared" si="2"/>
        <v>0.12799999999992906</v>
      </c>
      <c r="AH17" s="1">
        <f t="shared" si="3"/>
        <v>0.19200000000000728</v>
      </c>
    </row>
    <row r="18" spans="1:34" x14ac:dyDescent="0.25">
      <c r="A18">
        <v>15</v>
      </c>
      <c r="B18">
        <v>482.5</v>
      </c>
      <c r="C18">
        <v>736.31499999999994</v>
      </c>
      <c r="E18">
        <v>15</v>
      </c>
      <c r="F18">
        <v>485</v>
      </c>
      <c r="G18">
        <v>736.19399999999996</v>
      </c>
      <c r="I18">
        <v>15</v>
      </c>
      <c r="J18">
        <v>485</v>
      </c>
      <c r="K18">
        <v>735.94899999999996</v>
      </c>
      <c r="M18" s="1">
        <f t="shared" si="0"/>
        <v>0.1209999999999809</v>
      </c>
      <c r="N18" s="1">
        <f t="shared" si="1"/>
        <v>0.24500000000000455</v>
      </c>
      <c r="U18">
        <v>15</v>
      </c>
      <c r="V18">
        <v>482.5</v>
      </c>
      <c r="W18">
        <v>736.4319999999999</v>
      </c>
      <c r="Y18">
        <v>15</v>
      </c>
      <c r="Z18">
        <v>485</v>
      </c>
      <c r="AA18">
        <v>736.30100000000004</v>
      </c>
      <c r="AC18">
        <v>15</v>
      </c>
      <c r="AD18">
        <v>485</v>
      </c>
      <c r="AE18">
        <v>736.11199999999997</v>
      </c>
      <c r="AG18" s="1">
        <f t="shared" si="2"/>
        <v>0.13099999999985812</v>
      </c>
      <c r="AH18" s="1">
        <f t="shared" si="3"/>
        <v>0.18900000000007822</v>
      </c>
    </row>
    <row r="19" spans="1:34" x14ac:dyDescent="0.25">
      <c r="A19">
        <v>16</v>
      </c>
      <c r="B19">
        <v>507.5</v>
      </c>
      <c r="C19">
        <v>736.31600000000003</v>
      </c>
      <c r="E19">
        <v>16</v>
      </c>
      <c r="F19">
        <v>510</v>
      </c>
      <c r="G19">
        <v>736.19899999999996</v>
      </c>
      <c r="I19">
        <v>16</v>
      </c>
      <c r="J19">
        <v>510</v>
      </c>
      <c r="K19">
        <v>735.95</v>
      </c>
      <c r="M19" s="1">
        <f t="shared" si="0"/>
        <v>0.11700000000007549</v>
      </c>
      <c r="N19" s="1">
        <f t="shared" si="1"/>
        <v>0.24899999999990996</v>
      </c>
      <c r="U19">
        <v>16</v>
      </c>
      <c r="V19">
        <v>507.5</v>
      </c>
      <c r="W19">
        <v>736.43399999999997</v>
      </c>
      <c r="Y19">
        <v>16</v>
      </c>
      <c r="Z19">
        <v>510</v>
      </c>
      <c r="AA19">
        <v>736.30200000000002</v>
      </c>
      <c r="AC19">
        <v>16</v>
      </c>
      <c r="AD19">
        <v>510</v>
      </c>
      <c r="AE19">
        <v>736.11400000000003</v>
      </c>
      <c r="AG19" s="1">
        <f t="shared" si="2"/>
        <v>0.13199999999994816</v>
      </c>
      <c r="AH19" s="1">
        <f t="shared" si="3"/>
        <v>0.18799999999998818</v>
      </c>
    </row>
    <row r="20" spans="1:34" x14ac:dyDescent="0.25">
      <c r="A20">
        <v>17</v>
      </c>
      <c r="B20">
        <v>532.5</v>
      </c>
      <c r="C20">
        <v>736.31899999999996</v>
      </c>
      <c r="E20">
        <v>17</v>
      </c>
      <c r="F20">
        <v>535</v>
      </c>
      <c r="G20">
        <v>736.19299999999998</v>
      </c>
      <c r="I20">
        <v>17</v>
      </c>
      <c r="J20">
        <v>535</v>
      </c>
      <c r="K20">
        <v>735.95299999999997</v>
      </c>
      <c r="M20" s="1">
        <f t="shared" si="0"/>
        <v>0.12599999999997635</v>
      </c>
      <c r="N20" s="1">
        <f t="shared" si="1"/>
        <v>0.24000000000000909</v>
      </c>
      <c r="U20">
        <v>17</v>
      </c>
      <c r="V20">
        <v>532.5</v>
      </c>
      <c r="W20">
        <v>736.43899999999996</v>
      </c>
      <c r="Y20">
        <v>17</v>
      </c>
      <c r="Z20">
        <v>535</v>
      </c>
      <c r="AA20">
        <v>736.30100000000004</v>
      </c>
      <c r="AC20">
        <v>17</v>
      </c>
      <c r="AD20">
        <v>535</v>
      </c>
      <c r="AE20">
        <v>736.11900000000003</v>
      </c>
      <c r="AG20" s="1">
        <f t="shared" si="2"/>
        <v>0.13799999999991996</v>
      </c>
      <c r="AH20" s="1">
        <f t="shared" si="3"/>
        <v>0.18200000000001637</v>
      </c>
    </row>
    <row r="21" spans="1:34" x14ac:dyDescent="0.25">
      <c r="A21">
        <v>18</v>
      </c>
      <c r="B21">
        <v>557.5</v>
      </c>
      <c r="C21">
        <v>736.31999999999994</v>
      </c>
      <c r="E21">
        <v>18</v>
      </c>
      <c r="F21">
        <v>560</v>
      </c>
      <c r="G21">
        <v>736.19200000000001</v>
      </c>
      <c r="I21">
        <v>18</v>
      </c>
      <c r="J21">
        <v>560</v>
      </c>
      <c r="K21">
        <v>735.95399999999995</v>
      </c>
      <c r="M21" s="1">
        <f t="shared" si="0"/>
        <v>0.12799999999992906</v>
      </c>
      <c r="N21" s="1">
        <f t="shared" si="1"/>
        <v>0.23800000000005639</v>
      </c>
      <c r="U21">
        <v>18</v>
      </c>
      <c r="V21">
        <v>557.5</v>
      </c>
      <c r="W21">
        <v>736.44099999999992</v>
      </c>
      <c r="Y21">
        <v>18</v>
      </c>
      <c r="Z21">
        <v>560</v>
      </c>
      <c r="AA21">
        <v>736.31600000000003</v>
      </c>
      <c r="AC21">
        <v>18</v>
      </c>
      <c r="AD21">
        <v>560</v>
      </c>
      <c r="AE21">
        <v>736.12099999999998</v>
      </c>
      <c r="AG21" s="1">
        <f t="shared" si="2"/>
        <v>0.12499999999988631</v>
      </c>
      <c r="AH21" s="1">
        <f t="shared" si="3"/>
        <v>0.19500000000005002</v>
      </c>
    </row>
    <row r="22" spans="1:34" x14ac:dyDescent="0.25">
      <c r="A22">
        <v>19</v>
      </c>
      <c r="B22">
        <v>582.5</v>
      </c>
      <c r="C22">
        <v>736.32100000000003</v>
      </c>
      <c r="E22">
        <v>19</v>
      </c>
      <c r="F22">
        <v>585</v>
      </c>
      <c r="G22">
        <v>736.19899999999996</v>
      </c>
      <c r="I22">
        <v>19</v>
      </c>
      <c r="J22">
        <v>585</v>
      </c>
      <c r="K22">
        <v>735.95500000000004</v>
      </c>
      <c r="M22" s="1">
        <f t="shared" si="0"/>
        <v>0.12200000000007094</v>
      </c>
      <c r="N22" s="1">
        <f t="shared" si="1"/>
        <v>0.24399999999991451</v>
      </c>
      <c r="U22">
        <v>19</v>
      </c>
      <c r="V22">
        <v>582.5</v>
      </c>
      <c r="W22">
        <v>736.44299999999998</v>
      </c>
      <c r="Y22">
        <v>19</v>
      </c>
      <c r="Z22">
        <v>585</v>
      </c>
      <c r="AA22">
        <v>736.31100000000004</v>
      </c>
      <c r="AC22">
        <v>19</v>
      </c>
      <c r="AD22">
        <v>585</v>
      </c>
      <c r="AE22">
        <v>736.12300000000005</v>
      </c>
      <c r="AG22" s="1">
        <f t="shared" si="2"/>
        <v>0.13199999999994816</v>
      </c>
      <c r="AH22" s="1">
        <f t="shared" si="3"/>
        <v>0.18799999999998818</v>
      </c>
    </row>
    <row r="23" spans="1:34" x14ac:dyDescent="0.25">
      <c r="A23">
        <v>20</v>
      </c>
      <c r="B23">
        <v>607.5</v>
      </c>
      <c r="C23">
        <v>736.32399999999996</v>
      </c>
      <c r="E23">
        <v>20</v>
      </c>
      <c r="F23">
        <v>610</v>
      </c>
      <c r="G23">
        <v>736.19299999999998</v>
      </c>
      <c r="I23">
        <v>20</v>
      </c>
      <c r="J23">
        <v>610</v>
      </c>
      <c r="K23">
        <v>735.95799999999997</v>
      </c>
      <c r="M23" s="1">
        <f t="shared" si="0"/>
        <v>0.13099999999997181</v>
      </c>
      <c r="N23" s="1">
        <f t="shared" si="1"/>
        <v>0.23500000000001364</v>
      </c>
      <c r="U23">
        <v>20</v>
      </c>
      <c r="V23">
        <v>607.5</v>
      </c>
      <c r="W23">
        <v>736.44499999999994</v>
      </c>
      <c r="Y23">
        <v>20</v>
      </c>
      <c r="Z23">
        <v>610</v>
      </c>
      <c r="AA23">
        <v>736.32799999999997</v>
      </c>
      <c r="AC23">
        <v>20</v>
      </c>
      <c r="AD23">
        <v>610</v>
      </c>
      <c r="AE23">
        <v>736.125</v>
      </c>
      <c r="AG23" s="1">
        <f t="shared" si="2"/>
        <v>0.1169999999999618</v>
      </c>
      <c r="AH23" s="1">
        <f t="shared" si="3"/>
        <v>0.20299999999997453</v>
      </c>
    </row>
    <row r="24" spans="1:34" x14ac:dyDescent="0.25">
      <c r="A24">
        <v>21</v>
      </c>
      <c r="B24">
        <v>632.5</v>
      </c>
      <c r="C24">
        <v>736.32399999999996</v>
      </c>
      <c r="E24">
        <v>21</v>
      </c>
      <c r="F24">
        <v>635</v>
      </c>
      <c r="G24">
        <v>736.18700000000001</v>
      </c>
      <c r="I24">
        <v>21</v>
      </c>
      <c r="J24">
        <v>635</v>
      </c>
      <c r="K24">
        <v>735.95799999999997</v>
      </c>
      <c r="M24" s="1">
        <f t="shared" si="0"/>
        <v>0.13699999999994361</v>
      </c>
      <c r="N24" s="1">
        <f t="shared" si="1"/>
        <v>0.22900000000004184</v>
      </c>
      <c r="U24">
        <v>21</v>
      </c>
      <c r="V24">
        <v>632.5</v>
      </c>
      <c r="W24">
        <v>736.44599999999991</v>
      </c>
      <c r="Y24">
        <v>21</v>
      </c>
      <c r="Z24">
        <v>635</v>
      </c>
      <c r="AA24">
        <v>736.32299999999998</v>
      </c>
      <c r="AC24">
        <v>21</v>
      </c>
      <c r="AD24">
        <v>635</v>
      </c>
      <c r="AE24">
        <v>736.12599999999998</v>
      </c>
      <c r="AG24" s="1">
        <f t="shared" si="2"/>
        <v>0.12299999999993361</v>
      </c>
      <c r="AH24" s="1">
        <f t="shared" si="3"/>
        <v>0.19700000000000273</v>
      </c>
    </row>
    <row r="25" spans="1:34" x14ac:dyDescent="0.25">
      <c r="A25">
        <v>22</v>
      </c>
      <c r="B25">
        <v>657.5</v>
      </c>
      <c r="C25">
        <v>736.327</v>
      </c>
      <c r="E25">
        <v>22</v>
      </c>
      <c r="F25">
        <v>660</v>
      </c>
      <c r="G25">
        <v>736.19100000000003</v>
      </c>
      <c r="I25">
        <v>22</v>
      </c>
      <c r="J25">
        <v>660</v>
      </c>
      <c r="K25">
        <v>735.96100000000001</v>
      </c>
      <c r="M25" s="1">
        <f t="shared" si="0"/>
        <v>0.13599999999996726</v>
      </c>
      <c r="N25" s="1">
        <f t="shared" si="1"/>
        <v>0.23000000000001819</v>
      </c>
      <c r="U25">
        <v>22</v>
      </c>
      <c r="V25">
        <v>657.5</v>
      </c>
      <c r="W25">
        <v>736.45099999999991</v>
      </c>
      <c r="Y25">
        <v>22</v>
      </c>
      <c r="Z25">
        <v>660</v>
      </c>
      <c r="AA25">
        <v>736.33500000000004</v>
      </c>
      <c r="AC25">
        <v>22</v>
      </c>
      <c r="AD25">
        <v>660</v>
      </c>
      <c r="AE25">
        <v>736.13099999999997</v>
      </c>
      <c r="AG25" s="1">
        <f t="shared" si="2"/>
        <v>0.11599999999987176</v>
      </c>
      <c r="AH25" s="1">
        <f t="shared" si="3"/>
        <v>0.20400000000006457</v>
      </c>
    </row>
    <row r="26" spans="1:34" x14ac:dyDescent="0.25">
      <c r="A26">
        <v>23</v>
      </c>
      <c r="B26">
        <v>682.5</v>
      </c>
      <c r="C26">
        <v>736.32799999999997</v>
      </c>
      <c r="E26">
        <v>23</v>
      </c>
      <c r="F26">
        <v>685</v>
      </c>
      <c r="G26">
        <v>736.18499999999995</v>
      </c>
      <c r="I26">
        <v>23</v>
      </c>
      <c r="J26">
        <v>685</v>
      </c>
      <c r="K26">
        <v>735.96199999999999</v>
      </c>
      <c r="M26" s="1">
        <f t="shared" si="0"/>
        <v>0.1430000000000291</v>
      </c>
      <c r="N26" s="1">
        <f t="shared" si="1"/>
        <v>0.22299999999995634</v>
      </c>
      <c r="U26">
        <v>23</v>
      </c>
      <c r="V26">
        <v>682.5</v>
      </c>
      <c r="W26">
        <v>736.45299999999997</v>
      </c>
      <c r="Y26">
        <v>23</v>
      </c>
      <c r="Z26">
        <v>685</v>
      </c>
      <c r="AA26">
        <v>736.33399999999995</v>
      </c>
      <c r="AC26">
        <v>23</v>
      </c>
      <c r="AD26">
        <v>685</v>
      </c>
      <c r="AE26">
        <v>736.13300000000004</v>
      </c>
      <c r="AG26" s="1">
        <f t="shared" si="2"/>
        <v>0.11900000000002819</v>
      </c>
      <c r="AH26" s="1">
        <f t="shared" si="3"/>
        <v>0.20099999999990814</v>
      </c>
    </row>
    <row r="27" spans="1:34" x14ac:dyDescent="0.25">
      <c r="A27">
        <v>24</v>
      </c>
      <c r="B27">
        <v>707.5</v>
      </c>
      <c r="C27">
        <v>736.33</v>
      </c>
      <c r="E27">
        <v>24</v>
      </c>
      <c r="F27">
        <v>710</v>
      </c>
      <c r="G27">
        <v>736.18299999999999</v>
      </c>
      <c r="I27">
        <v>24</v>
      </c>
      <c r="J27">
        <v>710</v>
      </c>
      <c r="K27">
        <v>735.96400000000006</v>
      </c>
      <c r="M27" s="1">
        <f t="shared" si="0"/>
        <v>0.1470000000000482</v>
      </c>
      <c r="N27" s="1">
        <f t="shared" si="1"/>
        <v>0.21899999999993724</v>
      </c>
      <c r="U27">
        <v>24</v>
      </c>
      <c r="V27">
        <v>707.5</v>
      </c>
      <c r="W27">
        <v>736.45499999999993</v>
      </c>
      <c r="Y27">
        <v>24</v>
      </c>
      <c r="Z27">
        <v>710</v>
      </c>
      <c r="AA27">
        <v>736.33799999999997</v>
      </c>
      <c r="AC27">
        <v>24</v>
      </c>
      <c r="AD27">
        <v>710</v>
      </c>
      <c r="AE27">
        <v>736.13499999999999</v>
      </c>
      <c r="AG27" s="1">
        <f t="shared" si="2"/>
        <v>0.1169999999999618</v>
      </c>
      <c r="AH27" s="1">
        <f t="shared" si="3"/>
        <v>0.20299999999997453</v>
      </c>
    </row>
    <row r="28" spans="1:34" x14ac:dyDescent="0.25">
      <c r="A28">
        <v>25</v>
      </c>
      <c r="B28">
        <v>732.5</v>
      </c>
      <c r="C28">
        <v>736.33</v>
      </c>
      <c r="E28">
        <v>25</v>
      </c>
      <c r="F28">
        <v>735</v>
      </c>
      <c r="G28">
        <v>736.18200000000002</v>
      </c>
      <c r="I28">
        <v>25</v>
      </c>
      <c r="J28">
        <v>735</v>
      </c>
      <c r="K28">
        <v>735.96400000000006</v>
      </c>
      <c r="M28" s="1">
        <f t="shared" si="0"/>
        <v>0.14800000000002456</v>
      </c>
      <c r="N28" s="1">
        <f t="shared" si="1"/>
        <v>0.21799999999996089</v>
      </c>
      <c r="U28">
        <v>25</v>
      </c>
      <c r="V28">
        <v>732.5</v>
      </c>
      <c r="W28">
        <v>736.4559999999999</v>
      </c>
      <c r="Y28">
        <v>25</v>
      </c>
      <c r="Z28">
        <v>735</v>
      </c>
      <c r="AA28">
        <v>736.33100000000002</v>
      </c>
      <c r="AC28">
        <v>25</v>
      </c>
      <c r="AD28">
        <v>735</v>
      </c>
      <c r="AE28">
        <v>736.13599999999997</v>
      </c>
      <c r="AG28" s="1">
        <f t="shared" si="2"/>
        <v>0.12499999999988631</v>
      </c>
      <c r="AH28" s="1">
        <f t="shared" si="3"/>
        <v>0.19500000000005002</v>
      </c>
    </row>
    <row r="29" spans="1:34" x14ac:dyDescent="0.25">
      <c r="A29">
        <v>26</v>
      </c>
      <c r="B29">
        <v>757.5</v>
      </c>
      <c r="C29">
        <v>736.33</v>
      </c>
      <c r="E29">
        <v>26</v>
      </c>
      <c r="F29">
        <v>760</v>
      </c>
      <c r="G29">
        <v>736.18299999999999</v>
      </c>
      <c r="I29">
        <v>26</v>
      </c>
      <c r="J29">
        <v>760</v>
      </c>
      <c r="K29">
        <v>735.96400000000006</v>
      </c>
      <c r="M29" s="1">
        <f t="shared" si="0"/>
        <v>0.1470000000000482</v>
      </c>
      <c r="N29" s="1">
        <f t="shared" si="1"/>
        <v>0.21899999999993724</v>
      </c>
      <c r="U29">
        <v>26</v>
      </c>
      <c r="V29">
        <v>757.5</v>
      </c>
      <c r="W29">
        <v>736.4559999999999</v>
      </c>
      <c r="Y29">
        <v>26</v>
      </c>
      <c r="Z29">
        <v>760</v>
      </c>
      <c r="AA29">
        <v>736.32899999999995</v>
      </c>
      <c r="AC29">
        <v>26</v>
      </c>
      <c r="AD29">
        <v>760</v>
      </c>
      <c r="AE29">
        <v>736.13599999999997</v>
      </c>
      <c r="AG29" s="1">
        <f t="shared" si="2"/>
        <v>0.12699999999995271</v>
      </c>
      <c r="AH29" s="1">
        <f t="shared" si="3"/>
        <v>0.19299999999998363</v>
      </c>
    </row>
    <row r="30" spans="1:34" x14ac:dyDescent="0.25">
      <c r="A30">
        <v>27</v>
      </c>
      <c r="B30">
        <v>782.5</v>
      </c>
      <c r="C30">
        <v>736.33100000000002</v>
      </c>
      <c r="E30">
        <v>27</v>
      </c>
      <c r="F30">
        <v>785</v>
      </c>
      <c r="G30">
        <v>736.17899999999997</v>
      </c>
      <c r="I30">
        <v>27</v>
      </c>
      <c r="J30">
        <v>785</v>
      </c>
      <c r="K30">
        <v>735.96500000000003</v>
      </c>
      <c r="M30" s="1">
        <f t="shared" si="0"/>
        <v>0.15200000000004366</v>
      </c>
      <c r="N30" s="1">
        <f t="shared" si="1"/>
        <v>0.21399999999994179</v>
      </c>
      <c r="U30">
        <v>27</v>
      </c>
      <c r="V30">
        <v>782.5</v>
      </c>
      <c r="W30">
        <v>736.45799999999997</v>
      </c>
      <c r="Y30">
        <v>27</v>
      </c>
      <c r="Z30">
        <v>785</v>
      </c>
      <c r="AA30">
        <v>736.33199999999999</v>
      </c>
      <c r="AC30">
        <v>27</v>
      </c>
      <c r="AD30">
        <v>785</v>
      </c>
      <c r="AE30">
        <v>736.13800000000003</v>
      </c>
      <c r="AG30" s="1">
        <f t="shared" si="2"/>
        <v>0.12599999999997635</v>
      </c>
      <c r="AH30" s="1">
        <f t="shared" si="3"/>
        <v>0.19399999999995998</v>
      </c>
    </row>
    <row r="31" spans="1:34" x14ac:dyDescent="0.25">
      <c r="A31">
        <v>28</v>
      </c>
      <c r="B31">
        <v>807.5</v>
      </c>
      <c r="C31">
        <v>736.33100000000002</v>
      </c>
      <c r="E31">
        <v>28</v>
      </c>
      <c r="F31">
        <v>810</v>
      </c>
      <c r="G31">
        <v>736.17499999999995</v>
      </c>
      <c r="I31">
        <v>28</v>
      </c>
      <c r="J31">
        <v>810</v>
      </c>
      <c r="K31">
        <v>735.96500000000003</v>
      </c>
      <c r="M31" s="1">
        <f t="shared" si="0"/>
        <v>0.15600000000006276</v>
      </c>
      <c r="N31" s="1">
        <f t="shared" si="1"/>
        <v>0.20999999999992269</v>
      </c>
      <c r="U31">
        <v>28</v>
      </c>
      <c r="V31">
        <v>807.5</v>
      </c>
      <c r="W31">
        <v>736.45699999999988</v>
      </c>
      <c r="Y31">
        <v>28</v>
      </c>
      <c r="Z31">
        <v>810</v>
      </c>
      <c r="AA31">
        <v>736.34100000000001</v>
      </c>
      <c r="AC31">
        <v>28</v>
      </c>
      <c r="AD31">
        <v>810</v>
      </c>
      <c r="AE31">
        <v>736.13699999999994</v>
      </c>
      <c r="AG31" s="1">
        <f t="shared" si="2"/>
        <v>0.11599999999987176</v>
      </c>
      <c r="AH31" s="1">
        <f t="shared" si="3"/>
        <v>0.20400000000006457</v>
      </c>
    </row>
    <row r="32" spans="1:34" x14ac:dyDescent="0.25">
      <c r="A32">
        <v>29</v>
      </c>
      <c r="B32">
        <v>832.5</v>
      </c>
      <c r="C32">
        <v>736.33199999999999</v>
      </c>
      <c r="E32">
        <v>29</v>
      </c>
      <c r="F32">
        <v>835</v>
      </c>
      <c r="G32">
        <v>736.173</v>
      </c>
      <c r="I32">
        <v>29</v>
      </c>
      <c r="J32">
        <v>835</v>
      </c>
      <c r="K32">
        <v>735.96600000000001</v>
      </c>
      <c r="M32" s="1">
        <f t="shared" si="0"/>
        <v>0.15899999999999181</v>
      </c>
      <c r="N32" s="1">
        <f t="shared" si="1"/>
        <v>0.20699999999999363</v>
      </c>
      <c r="U32">
        <v>29</v>
      </c>
      <c r="V32">
        <v>832.5</v>
      </c>
      <c r="W32">
        <v>736.45899999999995</v>
      </c>
      <c r="Y32">
        <v>29</v>
      </c>
      <c r="Z32">
        <v>835</v>
      </c>
      <c r="AA32">
        <v>736.34100000000001</v>
      </c>
      <c r="AC32">
        <v>29</v>
      </c>
      <c r="AD32">
        <v>835</v>
      </c>
      <c r="AE32">
        <v>736.13900000000001</v>
      </c>
      <c r="AG32" s="1">
        <f t="shared" si="2"/>
        <v>0.11799999999993815</v>
      </c>
      <c r="AH32" s="1">
        <f t="shared" si="3"/>
        <v>0.20199999999999818</v>
      </c>
    </row>
    <row r="33" spans="1:34" x14ac:dyDescent="0.25">
      <c r="A33">
        <v>30</v>
      </c>
      <c r="B33">
        <v>857.5</v>
      </c>
      <c r="C33">
        <v>736.33199999999999</v>
      </c>
      <c r="E33">
        <v>30</v>
      </c>
      <c r="F33">
        <v>860</v>
      </c>
      <c r="G33">
        <v>736.16899999999998</v>
      </c>
      <c r="I33">
        <v>30</v>
      </c>
      <c r="J33">
        <v>860</v>
      </c>
      <c r="K33">
        <v>735.96600000000001</v>
      </c>
      <c r="M33" s="1">
        <f t="shared" si="0"/>
        <v>0.16300000000001091</v>
      </c>
      <c r="N33" s="1">
        <f t="shared" si="1"/>
        <v>0.20299999999997453</v>
      </c>
      <c r="U33">
        <v>30</v>
      </c>
      <c r="V33">
        <v>857.5</v>
      </c>
      <c r="W33">
        <v>736.45999999999992</v>
      </c>
      <c r="Y33">
        <v>30</v>
      </c>
      <c r="Z33">
        <v>860</v>
      </c>
      <c r="AA33">
        <v>736.33699999999999</v>
      </c>
      <c r="AC33">
        <v>30</v>
      </c>
      <c r="AD33">
        <v>860</v>
      </c>
      <c r="AE33">
        <v>736.14</v>
      </c>
      <c r="AG33" s="1">
        <f t="shared" si="2"/>
        <v>0.12299999999993361</v>
      </c>
      <c r="AH33" s="1">
        <f t="shared" si="3"/>
        <v>0.19700000000000273</v>
      </c>
    </row>
    <row r="34" spans="1:34" x14ac:dyDescent="0.25">
      <c r="A34">
        <v>31</v>
      </c>
      <c r="B34">
        <v>882.5</v>
      </c>
      <c r="C34">
        <v>736.33299999999997</v>
      </c>
      <c r="E34">
        <v>31</v>
      </c>
      <c r="F34">
        <v>885</v>
      </c>
      <c r="G34">
        <v>736.16600000000005</v>
      </c>
      <c r="I34">
        <v>31</v>
      </c>
      <c r="J34">
        <v>885</v>
      </c>
      <c r="K34">
        <v>735.96699999999998</v>
      </c>
      <c r="M34" s="1">
        <f t="shared" si="0"/>
        <v>0.16699999999991633</v>
      </c>
      <c r="N34" s="1">
        <f t="shared" si="1"/>
        <v>0.19900000000006912</v>
      </c>
      <c r="U34">
        <v>31</v>
      </c>
      <c r="V34">
        <v>882.5</v>
      </c>
      <c r="W34">
        <v>736.45899999999995</v>
      </c>
      <c r="Y34">
        <v>31</v>
      </c>
      <c r="Z34">
        <v>885</v>
      </c>
      <c r="AA34">
        <v>736.32600000000002</v>
      </c>
      <c r="AC34">
        <v>31</v>
      </c>
      <c r="AD34">
        <v>885</v>
      </c>
      <c r="AE34">
        <v>736.13900000000001</v>
      </c>
      <c r="AG34" s="1">
        <f t="shared" si="2"/>
        <v>0.13299999999992451</v>
      </c>
      <c r="AH34" s="1">
        <f t="shared" si="3"/>
        <v>0.18700000000001182</v>
      </c>
    </row>
    <row r="35" spans="1:34" x14ac:dyDescent="0.25">
      <c r="A35">
        <v>32</v>
      </c>
      <c r="B35">
        <v>907.5</v>
      </c>
      <c r="C35">
        <v>736.33399999999995</v>
      </c>
      <c r="E35">
        <v>32</v>
      </c>
      <c r="F35">
        <v>910</v>
      </c>
      <c r="G35">
        <v>736.16200000000003</v>
      </c>
      <c r="I35">
        <v>32</v>
      </c>
      <c r="J35">
        <v>910</v>
      </c>
      <c r="K35">
        <v>735.96799999999996</v>
      </c>
      <c r="M35" s="1">
        <f t="shared" si="0"/>
        <v>0.17199999999991178</v>
      </c>
      <c r="N35" s="1">
        <f t="shared" si="1"/>
        <v>0.19400000000007367</v>
      </c>
      <c r="U35">
        <v>32</v>
      </c>
      <c r="V35">
        <v>907.5</v>
      </c>
      <c r="W35">
        <v>736.45899999999995</v>
      </c>
      <c r="Y35">
        <v>32</v>
      </c>
      <c r="Z35">
        <v>910</v>
      </c>
      <c r="AA35">
        <v>736.31799999999998</v>
      </c>
      <c r="AC35">
        <v>32</v>
      </c>
      <c r="AD35">
        <v>910</v>
      </c>
      <c r="AE35">
        <v>736.13900000000001</v>
      </c>
      <c r="AG35" s="1">
        <f t="shared" si="2"/>
        <v>0.14099999999996271</v>
      </c>
      <c r="AH35" s="1">
        <f t="shared" si="3"/>
        <v>0.17899999999997362</v>
      </c>
    </row>
    <row r="36" spans="1:34" x14ac:dyDescent="0.25">
      <c r="A36">
        <v>33</v>
      </c>
      <c r="B36">
        <v>932.5</v>
      </c>
      <c r="C36">
        <v>736.33199999999999</v>
      </c>
      <c r="E36">
        <v>33</v>
      </c>
      <c r="F36">
        <v>935</v>
      </c>
      <c r="G36">
        <v>736.17100000000005</v>
      </c>
      <c r="I36">
        <v>33</v>
      </c>
      <c r="J36">
        <v>935</v>
      </c>
      <c r="K36">
        <v>735.96600000000001</v>
      </c>
      <c r="M36" s="1">
        <f t="shared" si="0"/>
        <v>0.16099999999994452</v>
      </c>
      <c r="N36" s="1">
        <f t="shared" si="1"/>
        <v>0.20500000000004093</v>
      </c>
      <c r="U36">
        <v>33</v>
      </c>
      <c r="V36">
        <v>932.5</v>
      </c>
      <c r="W36">
        <v>736.45699999999988</v>
      </c>
      <c r="Y36">
        <v>33</v>
      </c>
      <c r="Z36">
        <v>935</v>
      </c>
      <c r="AA36">
        <v>736.31700000000001</v>
      </c>
      <c r="AC36">
        <v>33</v>
      </c>
      <c r="AD36">
        <v>935</v>
      </c>
      <c r="AE36">
        <v>736.13699999999994</v>
      </c>
      <c r="AG36" s="1">
        <f t="shared" si="2"/>
        <v>0.13999999999987267</v>
      </c>
      <c r="AH36" s="1">
        <f t="shared" si="3"/>
        <v>0.18000000000006366</v>
      </c>
    </row>
    <row r="37" spans="1:34" x14ac:dyDescent="0.25">
      <c r="A37">
        <v>34</v>
      </c>
      <c r="B37">
        <v>957.5</v>
      </c>
      <c r="C37">
        <v>736.33199999999999</v>
      </c>
      <c r="E37">
        <v>34</v>
      </c>
      <c r="F37">
        <v>960</v>
      </c>
      <c r="G37">
        <v>736.16300000000001</v>
      </c>
      <c r="I37">
        <v>34</v>
      </c>
      <c r="J37">
        <v>960</v>
      </c>
      <c r="K37">
        <v>735.96600000000001</v>
      </c>
      <c r="M37" s="1">
        <f t="shared" si="0"/>
        <v>0.16899999999998272</v>
      </c>
      <c r="N37" s="1">
        <f t="shared" si="1"/>
        <v>0.19700000000000273</v>
      </c>
      <c r="U37">
        <v>34</v>
      </c>
      <c r="V37">
        <v>957.5</v>
      </c>
      <c r="W37">
        <v>736.45699999999988</v>
      </c>
      <c r="Y37">
        <v>34</v>
      </c>
      <c r="Z37">
        <v>960</v>
      </c>
      <c r="AA37">
        <v>736.31899999999996</v>
      </c>
      <c r="AC37">
        <v>34</v>
      </c>
      <c r="AD37">
        <v>960</v>
      </c>
      <c r="AE37">
        <v>736.13699999999994</v>
      </c>
      <c r="AG37" s="1">
        <f t="shared" si="2"/>
        <v>0.13799999999991996</v>
      </c>
      <c r="AH37" s="1">
        <f t="shared" si="3"/>
        <v>0.18200000000001637</v>
      </c>
    </row>
    <row r="38" spans="1:34" x14ac:dyDescent="0.25">
      <c r="A38">
        <v>35</v>
      </c>
      <c r="B38">
        <v>982.5</v>
      </c>
      <c r="C38">
        <v>736.33399999999995</v>
      </c>
      <c r="E38">
        <v>35</v>
      </c>
      <c r="F38">
        <v>985</v>
      </c>
      <c r="G38">
        <v>736.17600000000004</v>
      </c>
      <c r="I38">
        <v>35</v>
      </c>
      <c r="J38">
        <v>985</v>
      </c>
      <c r="K38">
        <v>735.96799999999996</v>
      </c>
      <c r="M38" s="1">
        <f t="shared" si="0"/>
        <v>0.15799999999990177</v>
      </c>
      <c r="N38" s="1">
        <f t="shared" si="1"/>
        <v>0.20800000000008367</v>
      </c>
      <c r="U38">
        <v>35</v>
      </c>
      <c r="V38">
        <v>982.5</v>
      </c>
      <c r="W38">
        <v>736.4559999999999</v>
      </c>
      <c r="Y38">
        <v>35</v>
      </c>
      <c r="Z38">
        <v>985</v>
      </c>
      <c r="AA38">
        <v>736.31700000000001</v>
      </c>
      <c r="AC38">
        <v>35</v>
      </c>
      <c r="AD38">
        <v>985</v>
      </c>
      <c r="AE38">
        <v>736.13599999999997</v>
      </c>
      <c r="AG38" s="1">
        <f t="shared" si="2"/>
        <v>0.13899999999989632</v>
      </c>
      <c r="AH38" s="1">
        <f t="shared" si="3"/>
        <v>0.18100000000004002</v>
      </c>
    </row>
    <row r="39" spans="1:34" x14ac:dyDescent="0.25">
      <c r="A39">
        <v>36</v>
      </c>
      <c r="B39">
        <v>1007.5</v>
      </c>
      <c r="C39">
        <v>736.33399999999995</v>
      </c>
      <c r="E39">
        <v>36</v>
      </c>
      <c r="F39">
        <v>1010</v>
      </c>
      <c r="G39">
        <v>736.16600000000005</v>
      </c>
      <c r="I39">
        <v>36</v>
      </c>
      <c r="J39">
        <v>1010</v>
      </c>
      <c r="K39">
        <v>735.96799999999996</v>
      </c>
      <c r="M39" s="1">
        <f t="shared" si="0"/>
        <v>0.16799999999989268</v>
      </c>
      <c r="N39" s="1">
        <f t="shared" si="1"/>
        <v>0.19800000000009277</v>
      </c>
      <c r="U39">
        <v>36</v>
      </c>
      <c r="V39">
        <v>1007.5</v>
      </c>
      <c r="W39">
        <v>736.4559999999999</v>
      </c>
      <c r="Y39">
        <v>36</v>
      </c>
      <c r="Z39">
        <v>1010</v>
      </c>
      <c r="AA39">
        <v>736.30899999999997</v>
      </c>
      <c r="AC39">
        <v>36</v>
      </c>
      <c r="AD39">
        <v>1010</v>
      </c>
      <c r="AE39">
        <v>736.13599999999997</v>
      </c>
      <c r="AG39" s="1">
        <f t="shared" si="2"/>
        <v>0.14699999999993452</v>
      </c>
      <c r="AH39" s="1">
        <f t="shared" si="3"/>
        <v>0.17300000000000182</v>
      </c>
    </row>
    <row r="40" spans="1:34" x14ac:dyDescent="0.25">
      <c r="A40">
        <v>37</v>
      </c>
      <c r="B40">
        <v>1032.5</v>
      </c>
      <c r="C40">
        <v>736.33299999999997</v>
      </c>
      <c r="E40">
        <v>37</v>
      </c>
      <c r="F40">
        <v>1035</v>
      </c>
      <c r="G40">
        <v>736.17</v>
      </c>
      <c r="I40">
        <v>37</v>
      </c>
      <c r="J40">
        <v>1035</v>
      </c>
      <c r="K40">
        <v>735.96699999999998</v>
      </c>
      <c r="M40" s="1">
        <f t="shared" si="0"/>
        <v>0.16300000000001091</v>
      </c>
      <c r="N40" s="1">
        <f t="shared" si="1"/>
        <v>0.20299999999997453</v>
      </c>
      <c r="U40">
        <v>37</v>
      </c>
      <c r="V40">
        <v>1032.5</v>
      </c>
      <c r="W40">
        <v>736.45399999999995</v>
      </c>
      <c r="Y40">
        <v>37</v>
      </c>
      <c r="Z40">
        <v>1035</v>
      </c>
      <c r="AA40">
        <v>736.31500000000005</v>
      </c>
      <c r="AC40">
        <v>37</v>
      </c>
      <c r="AD40">
        <v>1035</v>
      </c>
      <c r="AE40">
        <v>736.13400000000001</v>
      </c>
      <c r="AG40" s="1">
        <f t="shared" si="2"/>
        <v>0.13899999999989632</v>
      </c>
      <c r="AH40" s="1">
        <f t="shared" si="3"/>
        <v>0.18100000000004002</v>
      </c>
    </row>
    <row r="41" spans="1:34" x14ac:dyDescent="0.25">
      <c r="A41">
        <v>38</v>
      </c>
      <c r="B41">
        <v>1057.5</v>
      </c>
      <c r="C41">
        <v>736.33199999999999</v>
      </c>
      <c r="E41">
        <v>38</v>
      </c>
      <c r="F41">
        <v>1060</v>
      </c>
      <c r="G41">
        <v>736.18700000000001</v>
      </c>
      <c r="I41">
        <v>38</v>
      </c>
      <c r="J41">
        <v>1060</v>
      </c>
      <c r="K41">
        <v>735.96600000000001</v>
      </c>
      <c r="M41" s="1">
        <f t="shared" si="0"/>
        <v>0.14499999999998181</v>
      </c>
      <c r="N41" s="1">
        <f t="shared" si="1"/>
        <v>0.22100000000000364</v>
      </c>
      <c r="U41">
        <v>38</v>
      </c>
      <c r="V41">
        <v>1057.5</v>
      </c>
      <c r="W41">
        <v>736.45199999999988</v>
      </c>
      <c r="Y41">
        <v>38</v>
      </c>
      <c r="Z41">
        <v>1060</v>
      </c>
      <c r="AA41">
        <v>736.30899999999997</v>
      </c>
      <c r="AC41">
        <v>38</v>
      </c>
      <c r="AD41">
        <v>1060</v>
      </c>
      <c r="AE41">
        <v>736.13199999999995</v>
      </c>
      <c r="AG41" s="1">
        <f t="shared" si="2"/>
        <v>0.14299999999991542</v>
      </c>
      <c r="AH41" s="1">
        <f t="shared" si="3"/>
        <v>0.17700000000002092</v>
      </c>
    </row>
    <row r="42" spans="1:34" x14ac:dyDescent="0.25">
      <c r="A42">
        <v>39</v>
      </c>
      <c r="B42">
        <v>1082.5</v>
      </c>
      <c r="C42">
        <v>736.33199999999999</v>
      </c>
      <c r="E42">
        <v>39</v>
      </c>
      <c r="F42">
        <v>1085</v>
      </c>
      <c r="G42">
        <v>736.18100000000004</v>
      </c>
      <c r="I42">
        <v>39</v>
      </c>
      <c r="J42">
        <v>1085</v>
      </c>
      <c r="K42">
        <v>735.96600000000001</v>
      </c>
      <c r="M42" s="1">
        <f t="shared" si="0"/>
        <v>0.15099999999995362</v>
      </c>
      <c r="N42" s="1">
        <f t="shared" si="1"/>
        <v>0.21500000000003183</v>
      </c>
      <c r="U42">
        <v>39</v>
      </c>
      <c r="V42">
        <v>1082.5</v>
      </c>
      <c r="W42">
        <v>736.45099999999991</v>
      </c>
      <c r="Y42">
        <v>39</v>
      </c>
      <c r="Z42">
        <v>1085</v>
      </c>
      <c r="AA42">
        <v>736.30499999999995</v>
      </c>
      <c r="AC42">
        <v>39</v>
      </c>
      <c r="AD42">
        <v>1085</v>
      </c>
      <c r="AE42">
        <v>736.13099999999997</v>
      </c>
      <c r="AG42" s="1">
        <f t="shared" si="2"/>
        <v>0.14599999999995816</v>
      </c>
      <c r="AH42" s="1">
        <f t="shared" si="3"/>
        <v>0.17399999999997817</v>
      </c>
    </row>
    <row r="43" spans="1:34" x14ac:dyDescent="0.25">
      <c r="A43">
        <v>40</v>
      </c>
      <c r="B43">
        <v>1107.5</v>
      </c>
      <c r="C43">
        <v>736.33</v>
      </c>
      <c r="E43">
        <v>40</v>
      </c>
      <c r="F43">
        <v>1110</v>
      </c>
      <c r="G43">
        <v>736.178</v>
      </c>
      <c r="I43">
        <v>40</v>
      </c>
      <c r="J43">
        <v>1110</v>
      </c>
      <c r="K43">
        <v>735.96400000000006</v>
      </c>
      <c r="M43" s="1">
        <f t="shared" si="0"/>
        <v>0.15200000000004366</v>
      </c>
      <c r="N43" s="1">
        <f t="shared" si="1"/>
        <v>0.21399999999994179</v>
      </c>
      <c r="U43">
        <v>40</v>
      </c>
      <c r="V43">
        <v>1107.5</v>
      </c>
      <c r="W43">
        <v>736.44899999999996</v>
      </c>
      <c r="Y43">
        <v>40</v>
      </c>
      <c r="Z43">
        <v>1110</v>
      </c>
      <c r="AA43">
        <v>736.29600000000005</v>
      </c>
      <c r="AC43">
        <v>40</v>
      </c>
      <c r="AD43">
        <v>1110</v>
      </c>
      <c r="AE43">
        <v>736.12900000000002</v>
      </c>
      <c r="AG43" s="1">
        <f t="shared" si="2"/>
        <v>0.15299999999990632</v>
      </c>
      <c r="AH43" s="1">
        <f t="shared" si="3"/>
        <v>0.16700000000003001</v>
      </c>
    </row>
    <row r="44" spans="1:34" x14ac:dyDescent="0.25">
      <c r="A44">
        <v>41</v>
      </c>
      <c r="B44">
        <v>1132.5</v>
      </c>
      <c r="C44">
        <v>736.33</v>
      </c>
      <c r="E44">
        <v>41</v>
      </c>
      <c r="F44">
        <v>1135</v>
      </c>
      <c r="G44">
        <v>736.18200000000002</v>
      </c>
      <c r="I44">
        <v>41</v>
      </c>
      <c r="J44">
        <v>1135</v>
      </c>
      <c r="K44">
        <v>735.96400000000006</v>
      </c>
      <c r="M44" s="1">
        <f t="shared" si="0"/>
        <v>0.14800000000002456</v>
      </c>
      <c r="N44" s="1">
        <f t="shared" si="1"/>
        <v>0.21799999999996089</v>
      </c>
      <c r="U44">
        <v>41</v>
      </c>
      <c r="V44">
        <v>1132.5</v>
      </c>
      <c r="W44">
        <v>736.44799999999998</v>
      </c>
      <c r="Y44">
        <v>41</v>
      </c>
      <c r="Z44">
        <v>1135</v>
      </c>
      <c r="AA44">
        <v>736.30600000000004</v>
      </c>
      <c r="AC44">
        <v>41</v>
      </c>
      <c r="AD44">
        <v>1135</v>
      </c>
      <c r="AE44">
        <v>736.12800000000004</v>
      </c>
      <c r="AG44" s="1">
        <f t="shared" si="2"/>
        <v>0.14199999999993906</v>
      </c>
      <c r="AH44" s="1">
        <f t="shared" si="3"/>
        <v>0.17799999999999727</v>
      </c>
    </row>
    <row r="45" spans="1:34" x14ac:dyDescent="0.25">
      <c r="A45">
        <v>42</v>
      </c>
      <c r="B45">
        <v>1157.5</v>
      </c>
      <c r="C45">
        <v>736.32899999999995</v>
      </c>
      <c r="E45">
        <v>42</v>
      </c>
      <c r="F45">
        <v>1160</v>
      </c>
      <c r="G45">
        <v>736.18</v>
      </c>
      <c r="I45">
        <v>42</v>
      </c>
      <c r="J45">
        <v>1160</v>
      </c>
      <c r="K45">
        <v>735.96299999999997</v>
      </c>
      <c r="M45" s="1">
        <f t="shared" si="0"/>
        <v>0.14900000000000091</v>
      </c>
      <c r="N45" s="1">
        <f t="shared" si="1"/>
        <v>0.21699999999998454</v>
      </c>
      <c r="U45">
        <v>42</v>
      </c>
      <c r="V45">
        <v>1157.5</v>
      </c>
      <c r="W45">
        <v>736.44699999999989</v>
      </c>
      <c r="Y45">
        <v>42</v>
      </c>
      <c r="Z45">
        <v>1160</v>
      </c>
      <c r="AA45">
        <v>736.30499999999995</v>
      </c>
      <c r="AC45">
        <v>42</v>
      </c>
      <c r="AD45">
        <v>1160</v>
      </c>
      <c r="AE45">
        <v>736.12699999999995</v>
      </c>
      <c r="AG45" s="1">
        <f t="shared" si="2"/>
        <v>0.14199999999993906</v>
      </c>
      <c r="AH45" s="1">
        <f t="shared" si="3"/>
        <v>0.17799999999999727</v>
      </c>
    </row>
    <row r="46" spans="1:34" x14ac:dyDescent="0.25">
      <c r="A46">
        <v>43</v>
      </c>
      <c r="B46">
        <v>1182.5</v>
      </c>
      <c r="C46">
        <v>736.32799999999997</v>
      </c>
      <c r="E46">
        <v>43</v>
      </c>
      <c r="F46">
        <v>1185</v>
      </c>
      <c r="G46">
        <v>736.18</v>
      </c>
      <c r="I46">
        <v>43</v>
      </c>
      <c r="J46">
        <v>1185</v>
      </c>
      <c r="K46">
        <v>735.96199999999999</v>
      </c>
      <c r="M46" s="1">
        <f t="shared" si="0"/>
        <v>0.14800000000002456</v>
      </c>
      <c r="N46" s="1">
        <f t="shared" si="1"/>
        <v>0.21799999999996089</v>
      </c>
      <c r="U46">
        <v>43</v>
      </c>
      <c r="V46">
        <v>1182.5</v>
      </c>
      <c r="W46">
        <v>736.44599999999991</v>
      </c>
      <c r="Y46">
        <v>43</v>
      </c>
      <c r="Z46">
        <v>1185</v>
      </c>
      <c r="AA46">
        <v>736.30499999999995</v>
      </c>
      <c r="AC46">
        <v>43</v>
      </c>
      <c r="AD46">
        <v>1185</v>
      </c>
      <c r="AE46">
        <v>736.12599999999998</v>
      </c>
      <c r="AG46" s="1">
        <f t="shared" si="2"/>
        <v>0.14099999999996271</v>
      </c>
      <c r="AH46" s="1">
        <f t="shared" si="3"/>
        <v>0.17899999999997362</v>
      </c>
    </row>
    <row r="47" spans="1:34" x14ac:dyDescent="0.25">
      <c r="A47">
        <v>44</v>
      </c>
      <c r="B47">
        <v>1207.5</v>
      </c>
      <c r="C47">
        <v>736.32600000000002</v>
      </c>
      <c r="E47">
        <v>44</v>
      </c>
      <c r="F47">
        <v>1210</v>
      </c>
      <c r="G47">
        <v>736.17499999999995</v>
      </c>
      <c r="I47">
        <v>44</v>
      </c>
      <c r="J47">
        <v>1210</v>
      </c>
      <c r="K47">
        <v>735.96</v>
      </c>
      <c r="M47" s="1">
        <f t="shared" si="0"/>
        <v>0.1510000000000673</v>
      </c>
      <c r="N47" s="1">
        <f t="shared" si="1"/>
        <v>0.21499999999991815</v>
      </c>
      <c r="U47">
        <v>44</v>
      </c>
      <c r="V47">
        <v>1207.5</v>
      </c>
      <c r="W47">
        <v>736.44299999999998</v>
      </c>
      <c r="Y47">
        <v>44</v>
      </c>
      <c r="Z47">
        <v>1210</v>
      </c>
      <c r="AA47">
        <v>736.30700000000002</v>
      </c>
      <c r="AC47">
        <v>44</v>
      </c>
      <c r="AD47">
        <v>1210</v>
      </c>
      <c r="AE47">
        <v>736.12300000000005</v>
      </c>
      <c r="AG47" s="1">
        <f t="shared" si="2"/>
        <v>0.13599999999996726</v>
      </c>
      <c r="AH47" s="1">
        <f t="shared" si="3"/>
        <v>0.18399999999996908</v>
      </c>
    </row>
    <row r="48" spans="1:34" x14ac:dyDescent="0.25">
      <c r="A48">
        <v>45</v>
      </c>
      <c r="B48">
        <v>1232.5</v>
      </c>
      <c r="C48">
        <v>736.32299999999998</v>
      </c>
      <c r="E48">
        <v>45</v>
      </c>
      <c r="F48">
        <v>1235</v>
      </c>
      <c r="G48">
        <v>736.17399999999998</v>
      </c>
      <c r="I48">
        <v>45</v>
      </c>
      <c r="J48">
        <v>1235</v>
      </c>
      <c r="K48">
        <v>735.95699999999999</v>
      </c>
      <c r="M48" s="1">
        <f t="shared" si="0"/>
        <v>0.14900000000000091</v>
      </c>
      <c r="N48" s="1">
        <f t="shared" si="1"/>
        <v>0.21699999999998454</v>
      </c>
      <c r="U48">
        <v>45</v>
      </c>
      <c r="V48">
        <v>1232.5</v>
      </c>
      <c r="W48">
        <v>736.43999999999994</v>
      </c>
      <c r="Y48">
        <v>45</v>
      </c>
      <c r="Z48">
        <v>1235</v>
      </c>
      <c r="AA48">
        <v>736.31399999999996</v>
      </c>
      <c r="AC48">
        <v>45</v>
      </c>
      <c r="AD48">
        <v>1235</v>
      </c>
      <c r="AE48">
        <v>736.12</v>
      </c>
      <c r="AG48" s="1">
        <f t="shared" si="2"/>
        <v>0.12599999999997635</v>
      </c>
      <c r="AH48" s="1">
        <f t="shared" si="3"/>
        <v>0.19399999999995998</v>
      </c>
    </row>
    <row r="49" spans="1:34" x14ac:dyDescent="0.25">
      <c r="A49">
        <v>46</v>
      </c>
      <c r="B49">
        <v>1257.5</v>
      </c>
      <c r="C49">
        <v>736.32100000000003</v>
      </c>
      <c r="E49">
        <v>46</v>
      </c>
      <c r="F49">
        <v>1260</v>
      </c>
      <c r="G49">
        <v>736.15899999999999</v>
      </c>
      <c r="I49">
        <v>46</v>
      </c>
      <c r="J49">
        <v>1260</v>
      </c>
      <c r="K49">
        <v>735.95500000000004</v>
      </c>
      <c r="M49" s="1">
        <f t="shared" si="0"/>
        <v>0.16200000000003456</v>
      </c>
      <c r="N49" s="1">
        <f t="shared" si="1"/>
        <v>0.20399999999995089</v>
      </c>
      <c r="U49">
        <v>46</v>
      </c>
      <c r="V49">
        <v>1257.5</v>
      </c>
      <c r="W49">
        <v>736.44099999999992</v>
      </c>
      <c r="Y49">
        <v>46</v>
      </c>
      <c r="Z49">
        <v>1260</v>
      </c>
      <c r="AA49">
        <v>736.31500000000005</v>
      </c>
      <c r="AC49">
        <v>46</v>
      </c>
      <c r="AD49">
        <v>1260</v>
      </c>
      <c r="AE49">
        <v>736.12099999999998</v>
      </c>
      <c r="AG49" s="1">
        <f t="shared" si="2"/>
        <v>0.12599999999986267</v>
      </c>
      <c r="AH49" s="1">
        <f t="shared" si="3"/>
        <v>0.19400000000007367</v>
      </c>
    </row>
    <row r="50" spans="1:34" x14ac:dyDescent="0.25">
      <c r="A50">
        <v>47</v>
      </c>
      <c r="B50">
        <v>1282.5</v>
      </c>
      <c r="C50">
        <v>736.31899999999996</v>
      </c>
      <c r="E50">
        <v>47</v>
      </c>
      <c r="F50">
        <v>1285</v>
      </c>
      <c r="G50">
        <v>736.15499999999997</v>
      </c>
      <c r="I50">
        <v>47</v>
      </c>
      <c r="J50">
        <v>1285</v>
      </c>
      <c r="K50">
        <v>735.95299999999997</v>
      </c>
      <c r="M50" s="1">
        <f t="shared" si="0"/>
        <v>0.16399999999998727</v>
      </c>
      <c r="N50" s="1">
        <f t="shared" si="1"/>
        <v>0.20199999999999818</v>
      </c>
      <c r="U50">
        <v>47</v>
      </c>
      <c r="V50">
        <v>1282.5</v>
      </c>
      <c r="W50">
        <v>736.4369999999999</v>
      </c>
      <c r="Y50">
        <v>47</v>
      </c>
      <c r="Z50">
        <v>1285</v>
      </c>
      <c r="AA50">
        <v>736.31500000000005</v>
      </c>
      <c r="AC50">
        <v>47</v>
      </c>
      <c r="AD50">
        <v>1285</v>
      </c>
      <c r="AE50">
        <v>736.11699999999996</v>
      </c>
      <c r="AG50" s="1">
        <f t="shared" si="2"/>
        <v>0.12199999999984357</v>
      </c>
      <c r="AH50" s="1">
        <f t="shared" si="3"/>
        <v>0.19800000000009277</v>
      </c>
    </row>
    <row r="51" spans="1:34" x14ac:dyDescent="0.25">
      <c r="A51">
        <v>48</v>
      </c>
      <c r="B51">
        <v>1307.5</v>
      </c>
      <c r="C51">
        <v>736.31700000000001</v>
      </c>
      <c r="E51">
        <v>48</v>
      </c>
      <c r="F51">
        <v>1310</v>
      </c>
      <c r="G51">
        <v>736.15099999999995</v>
      </c>
      <c r="I51">
        <v>48</v>
      </c>
      <c r="J51">
        <v>1310</v>
      </c>
      <c r="K51">
        <v>735.95100000000002</v>
      </c>
      <c r="M51" s="1">
        <f t="shared" si="0"/>
        <v>0.16600000000005366</v>
      </c>
      <c r="N51" s="1">
        <f t="shared" si="1"/>
        <v>0.19999999999993179</v>
      </c>
      <c r="U51">
        <v>48</v>
      </c>
      <c r="V51">
        <v>1307.5</v>
      </c>
      <c r="W51">
        <v>736.43499999999995</v>
      </c>
      <c r="Y51">
        <v>48</v>
      </c>
      <c r="Z51">
        <v>1310</v>
      </c>
      <c r="AA51">
        <v>736.31100000000004</v>
      </c>
      <c r="AC51">
        <v>48</v>
      </c>
      <c r="AD51">
        <v>1310</v>
      </c>
      <c r="AE51">
        <v>736.11500000000001</v>
      </c>
      <c r="AG51" s="1">
        <f t="shared" si="2"/>
        <v>0.12399999999990996</v>
      </c>
      <c r="AH51" s="1">
        <f t="shared" si="3"/>
        <v>0.19600000000002638</v>
      </c>
    </row>
    <row r="52" spans="1:34" x14ac:dyDescent="0.25">
      <c r="A52">
        <v>49</v>
      </c>
      <c r="B52">
        <v>1332.5</v>
      </c>
      <c r="C52">
        <v>736.31399999999996</v>
      </c>
      <c r="E52">
        <v>49</v>
      </c>
      <c r="F52">
        <v>1335</v>
      </c>
      <c r="G52">
        <v>736.16200000000003</v>
      </c>
      <c r="I52">
        <v>49</v>
      </c>
      <c r="J52">
        <v>1335</v>
      </c>
      <c r="K52">
        <v>735.94799999999998</v>
      </c>
      <c r="M52" s="1">
        <f t="shared" si="0"/>
        <v>0.15199999999992997</v>
      </c>
      <c r="N52" s="1">
        <f t="shared" si="1"/>
        <v>0.21400000000005548</v>
      </c>
      <c r="U52">
        <v>49</v>
      </c>
      <c r="V52">
        <v>1332.5</v>
      </c>
      <c r="W52">
        <v>736.43099999999993</v>
      </c>
      <c r="Y52">
        <v>49</v>
      </c>
      <c r="Z52">
        <v>1335</v>
      </c>
      <c r="AA52">
        <v>736.31500000000005</v>
      </c>
      <c r="AC52">
        <v>49</v>
      </c>
      <c r="AD52">
        <v>1335</v>
      </c>
      <c r="AE52">
        <v>736.11099999999999</v>
      </c>
      <c r="AG52" s="1">
        <f t="shared" si="2"/>
        <v>0.11599999999987176</v>
      </c>
      <c r="AH52" s="1">
        <f t="shared" si="3"/>
        <v>0.20400000000006457</v>
      </c>
    </row>
    <row r="53" spans="1:34" x14ac:dyDescent="0.25">
      <c r="A53">
        <v>50</v>
      </c>
      <c r="B53">
        <v>1357.5</v>
      </c>
      <c r="C53">
        <v>736.31200000000001</v>
      </c>
      <c r="E53">
        <v>50</v>
      </c>
      <c r="F53">
        <v>1360</v>
      </c>
      <c r="G53">
        <v>736.15800000000002</v>
      </c>
      <c r="I53">
        <v>50</v>
      </c>
      <c r="J53">
        <v>1360</v>
      </c>
      <c r="K53">
        <v>735.94600000000003</v>
      </c>
      <c r="M53" s="1">
        <f t="shared" si="0"/>
        <v>0.15399999999999636</v>
      </c>
      <c r="N53" s="1">
        <f t="shared" si="1"/>
        <v>0.21199999999998909</v>
      </c>
      <c r="U53">
        <v>50</v>
      </c>
      <c r="V53">
        <v>1357.5</v>
      </c>
      <c r="W53">
        <v>736.42599999999993</v>
      </c>
      <c r="Y53">
        <v>50</v>
      </c>
      <c r="Z53">
        <v>1360</v>
      </c>
      <c r="AA53">
        <v>736.298</v>
      </c>
      <c r="AC53">
        <v>50</v>
      </c>
      <c r="AD53">
        <v>1360</v>
      </c>
      <c r="AE53">
        <v>736.10599999999999</v>
      </c>
      <c r="AG53" s="1">
        <f t="shared" si="2"/>
        <v>0.12799999999992906</v>
      </c>
      <c r="AH53" s="1">
        <f t="shared" si="3"/>
        <v>0.19200000000000728</v>
      </c>
    </row>
    <row r="54" spans="1:34" x14ac:dyDescent="0.25">
      <c r="A54">
        <v>51</v>
      </c>
      <c r="B54">
        <v>1382.5</v>
      </c>
      <c r="C54">
        <v>736.31</v>
      </c>
      <c r="E54">
        <v>51</v>
      </c>
      <c r="F54">
        <v>1385</v>
      </c>
      <c r="G54">
        <v>736.15800000000002</v>
      </c>
      <c r="I54">
        <v>51</v>
      </c>
      <c r="J54">
        <v>1385</v>
      </c>
      <c r="K54">
        <v>735.94399999999996</v>
      </c>
      <c r="M54" s="1">
        <f t="shared" si="0"/>
        <v>0.15199999999992997</v>
      </c>
      <c r="N54" s="1">
        <f t="shared" si="1"/>
        <v>0.21400000000005548</v>
      </c>
      <c r="U54">
        <v>51</v>
      </c>
      <c r="V54">
        <v>1382.5</v>
      </c>
      <c r="W54">
        <v>736.42399999999998</v>
      </c>
      <c r="Y54">
        <v>51</v>
      </c>
      <c r="Z54">
        <v>1385</v>
      </c>
      <c r="AA54">
        <v>736.30399999999997</v>
      </c>
      <c r="AC54">
        <v>51</v>
      </c>
      <c r="AD54">
        <v>1385</v>
      </c>
      <c r="AE54">
        <v>736.10400000000004</v>
      </c>
      <c r="AG54" s="1">
        <f t="shared" si="2"/>
        <v>0.12000000000000455</v>
      </c>
      <c r="AH54" s="1">
        <f t="shared" si="3"/>
        <v>0.19999999999993179</v>
      </c>
    </row>
    <row r="55" spans="1:34" x14ac:dyDescent="0.25">
      <c r="A55">
        <v>52</v>
      </c>
      <c r="B55">
        <v>1407.5</v>
      </c>
      <c r="C55">
        <v>736.30799999999999</v>
      </c>
      <c r="E55">
        <v>52</v>
      </c>
      <c r="F55">
        <v>1410</v>
      </c>
      <c r="G55">
        <v>736.18200000000002</v>
      </c>
      <c r="I55">
        <v>52</v>
      </c>
      <c r="J55">
        <v>1410</v>
      </c>
      <c r="K55">
        <v>735.94200000000001</v>
      </c>
      <c r="M55" s="1">
        <f t="shared" si="0"/>
        <v>0.12599999999997635</v>
      </c>
      <c r="N55" s="1">
        <f t="shared" si="1"/>
        <v>0.24000000000000909</v>
      </c>
      <c r="U55">
        <v>52</v>
      </c>
      <c r="V55">
        <v>1407.5</v>
      </c>
      <c r="W55">
        <v>736.42199999999991</v>
      </c>
      <c r="Y55">
        <v>52</v>
      </c>
      <c r="Z55">
        <v>1410</v>
      </c>
      <c r="AA55">
        <v>736.30799999999999</v>
      </c>
      <c r="AC55">
        <v>52</v>
      </c>
      <c r="AD55">
        <v>1410</v>
      </c>
      <c r="AE55">
        <v>736.10199999999998</v>
      </c>
      <c r="AG55" s="1">
        <f t="shared" si="2"/>
        <v>0.11399999999991905</v>
      </c>
      <c r="AH55" s="1">
        <f t="shared" si="3"/>
        <v>0.20600000000001728</v>
      </c>
    </row>
    <row r="56" spans="1:34" x14ac:dyDescent="0.25">
      <c r="A56">
        <v>53</v>
      </c>
      <c r="B56">
        <v>1432.5</v>
      </c>
      <c r="C56">
        <v>736.30600000000004</v>
      </c>
      <c r="E56">
        <v>53</v>
      </c>
      <c r="F56">
        <v>1435</v>
      </c>
      <c r="G56">
        <v>736.17499999999995</v>
      </c>
      <c r="I56">
        <v>53</v>
      </c>
      <c r="J56">
        <v>1435</v>
      </c>
      <c r="K56">
        <v>735.94</v>
      </c>
      <c r="M56" s="1">
        <f t="shared" si="0"/>
        <v>0.13100000000008549</v>
      </c>
      <c r="N56" s="1">
        <f t="shared" si="1"/>
        <v>0.23499999999989996</v>
      </c>
      <c r="U56">
        <v>53</v>
      </c>
      <c r="V56">
        <v>1432.5</v>
      </c>
      <c r="W56">
        <v>736.42099999999994</v>
      </c>
      <c r="Y56">
        <v>53</v>
      </c>
      <c r="Z56">
        <v>1435</v>
      </c>
      <c r="AA56">
        <v>736.31100000000004</v>
      </c>
      <c r="AC56">
        <v>53</v>
      </c>
      <c r="AD56">
        <v>1435</v>
      </c>
      <c r="AE56">
        <v>736.101</v>
      </c>
      <c r="AG56" s="1">
        <f t="shared" si="2"/>
        <v>0.10999999999989996</v>
      </c>
      <c r="AH56" s="1">
        <f t="shared" si="3"/>
        <v>0.21000000000003638</v>
      </c>
    </row>
    <row r="57" spans="1:34" x14ac:dyDescent="0.25">
      <c r="A57">
        <v>54</v>
      </c>
      <c r="B57">
        <v>1457.5</v>
      </c>
      <c r="C57">
        <v>736.30499999999995</v>
      </c>
      <c r="E57">
        <v>54</v>
      </c>
      <c r="F57">
        <v>1460</v>
      </c>
      <c r="G57">
        <v>736.17899999999997</v>
      </c>
      <c r="I57">
        <v>54</v>
      </c>
      <c r="J57">
        <v>1460</v>
      </c>
      <c r="K57">
        <v>735.93899999999996</v>
      </c>
      <c r="M57" s="1">
        <f t="shared" si="0"/>
        <v>0.12599999999997635</v>
      </c>
      <c r="N57" s="1">
        <f t="shared" si="1"/>
        <v>0.24000000000000909</v>
      </c>
      <c r="U57">
        <v>54</v>
      </c>
      <c r="V57">
        <v>1457.5</v>
      </c>
      <c r="W57">
        <v>736.41799999999989</v>
      </c>
      <c r="Y57">
        <v>54</v>
      </c>
      <c r="Z57">
        <v>1460</v>
      </c>
      <c r="AA57">
        <v>736.32</v>
      </c>
      <c r="AC57">
        <v>54</v>
      </c>
      <c r="AD57">
        <v>1460</v>
      </c>
      <c r="AE57">
        <v>736.09799999999996</v>
      </c>
      <c r="AG57" s="1">
        <f t="shared" si="2"/>
        <v>9.7999999999842657E-2</v>
      </c>
      <c r="AH57" s="1">
        <f t="shared" si="3"/>
        <v>0.22200000000009368</v>
      </c>
    </row>
    <row r="58" spans="1:34" x14ac:dyDescent="0.25">
      <c r="A58">
        <v>55</v>
      </c>
      <c r="B58">
        <v>1482.5</v>
      </c>
      <c r="C58">
        <v>736.30200000000002</v>
      </c>
      <c r="E58">
        <v>55</v>
      </c>
      <c r="F58">
        <v>1485</v>
      </c>
      <c r="G58">
        <v>736.202</v>
      </c>
      <c r="I58">
        <v>55</v>
      </c>
      <c r="J58">
        <v>1485</v>
      </c>
      <c r="K58">
        <v>735.93600000000004</v>
      </c>
      <c r="M58" s="1">
        <f t="shared" si="0"/>
        <v>0.10000000000002274</v>
      </c>
      <c r="N58" s="1">
        <f t="shared" si="1"/>
        <v>0.26599999999996271</v>
      </c>
      <c r="U58">
        <v>55</v>
      </c>
      <c r="V58">
        <v>1482.5</v>
      </c>
      <c r="W58">
        <v>736.41199999999992</v>
      </c>
      <c r="Y58">
        <v>55</v>
      </c>
      <c r="Z58">
        <v>1485</v>
      </c>
      <c r="AA58">
        <v>736.33399999999995</v>
      </c>
      <c r="AC58">
        <v>55</v>
      </c>
      <c r="AD58">
        <v>1485</v>
      </c>
      <c r="AE58">
        <v>736.09199999999998</v>
      </c>
      <c r="AG58" s="1">
        <f t="shared" si="2"/>
        <v>7.7999999999974534E-2</v>
      </c>
      <c r="AH58" s="1">
        <f t="shared" si="3"/>
        <v>0.2419999999999618</v>
      </c>
    </row>
    <row r="59" spans="1:34" x14ac:dyDescent="0.25">
      <c r="A59">
        <v>56</v>
      </c>
      <c r="B59">
        <v>1507.5</v>
      </c>
      <c r="C59">
        <v>736.3</v>
      </c>
      <c r="E59">
        <v>56</v>
      </c>
      <c r="F59">
        <v>1510</v>
      </c>
      <c r="G59">
        <v>736.202</v>
      </c>
      <c r="I59">
        <v>56</v>
      </c>
      <c r="J59">
        <v>1510</v>
      </c>
      <c r="K59">
        <v>735.93399999999997</v>
      </c>
      <c r="M59" s="1">
        <f t="shared" si="0"/>
        <v>9.7999999999956344E-2</v>
      </c>
      <c r="N59" s="1">
        <f t="shared" si="1"/>
        <v>0.2680000000000291</v>
      </c>
      <c r="U59">
        <v>56</v>
      </c>
      <c r="V59">
        <v>1507.5</v>
      </c>
      <c r="W59">
        <v>736.41</v>
      </c>
      <c r="Y59">
        <v>56</v>
      </c>
      <c r="Z59">
        <v>1510</v>
      </c>
      <c r="AA59">
        <v>736.33600000000001</v>
      </c>
      <c r="AC59">
        <v>56</v>
      </c>
      <c r="AD59">
        <v>1510</v>
      </c>
      <c r="AE59">
        <v>736.09</v>
      </c>
      <c r="AG59" s="1">
        <f t="shared" si="2"/>
        <v>7.3999999999955435E-2</v>
      </c>
      <c r="AH59" s="1">
        <f t="shared" si="3"/>
        <v>0.2459999999999809</v>
      </c>
    </row>
    <row r="60" spans="1:34" x14ac:dyDescent="0.25">
      <c r="A60">
        <v>57</v>
      </c>
      <c r="B60">
        <v>1532.5</v>
      </c>
      <c r="C60">
        <v>736.298</v>
      </c>
      <c r="E60">
        <v>57</v>
      </c>
      <c r="F60">
        <v>1535</v>
      </c>
      <c r="G60">
        <v>736.20299999999997</v>
      </c>
      <c r="I60">
        <v>57</v>
      </c>
      <c r="J60">
        <v>1535</v>
      </c>
      <c r="K60">
        <v>735.93200000000002</v>
      </c>
      <c r="M60" s="1">
        <f t="shared" si="0"/>
        <v>9.5000000000027285E-2</v>
      </c>
      <c r="N60" s="1">
        <f t="shared" si="1"/>
        <v>0.27099999999995816</v>
      </c>
      <c r="U60">
        <v>57</v>
      </c>
      <c r="V60">
        <v>1532.5</v>
      </c>
      <c r="W60">
        <v>736.40499999999997</v>
      </c>
      <c r="Y60">
        <v>57</v>
      </c>
      <c r="Z60">
        <v>1535</v>
      </c>
      <c r="AA60">
        <v>736.34500000000003</v>
      </c>
      <c r="AC60">
        <v>57</v>
      </c>
      <c r="AD60">
        <v>1535</v>
      </c>
      <c r="AE60">
        <v>736.08500000000004</v>
      </c>
      <c r="AG60" s="1">
        <f t="shared" si="2"/>
        <v>5.999999999994543E-2</v>
      </c>
      <c r="AH60" s="1">
        <f t="shared" si="3"/>
        <v>0.25999999999999091</v>
      </c>
    </row>
    <row r="61" spans="1:34" x14ac:dyDescent="0.25">
      <c r="A61">
        <v>58</v>
      </c>
      <c r="B61">
        <v>1557.5</v>
      </c>
      <c r="C61">
        <v>736.29399999999998</v>
      </c>
      <c r="E61">
        <v>58</v>
      </c>
      <c r="F61">
        <v>1560</v>
      </c>
      <c r="G61">
        <v>736.221</v>
      </c>
      <c r="I61">
        <v>58</v>
      </c>
      <c r="J61">
        <v>1560</v>
      </c>
      <c r="K61">
        <v>735.928</v>
      </c>
      <c r="M61" s="1">
        <f t="shared" si="0"/>
        <v>7.2999999999979082E-2</v>
      </c>
      <c r="N61" s="1">
        <f t="shared" si="1"/>
        <v>0.29300000000000637</v>
      </c>
      <c r="U61">
        <v>58</v>
      </c>
      <c r="V61">
        <v>1557.5</v>
      </c>
      <c r="W61">
        <v>736.40099999999995</v>
      </c>
      <c r="Y61">
        <v>58</v>
      </c>
      <c r="Z61">
        <v>1560</v>
      </c>
      <c r="AA61">
        <v>736.36400000000003</v>
      </c>
      <c r="AC61">
        <v>58</v>
      </c>
      <c r="AD61">
        <v>1560</v>
      </c>
      <c r="AE61">
        <v>736.08100000000002</v>
      </c>
      <c r="AG61" s="1">
        <f t="shared" si="2"/>
        <v>3.6999999999920874E-2</v>
      </c>
      <c r="AH61" s="1">
        <f t="shared" si="3"/>
        <v>0.28300000000001546</v>
      </c>
    </row>
    <row r="62" spans="1:34" x14ac:dyDescent="0.25">
      <c r="A62">
        <v>59</v>
      </c>
      <c r="B62">
        <v>1582.5</v>
      </c>
      <c r="C62">
        <v>736.28899999999999</v>
      </c>
      <c r="E62">
        <v>59</v>
      </c>
      <c r="F62">
        <v>1585</v>
      </c>
      <c r="G62">
        <v>736.22400000000005</v>
      </c>
      <c r="I62">
        <v>59</v>
      </c>
      <c r="J62">
        <v>1585</v>
      </c>
      <c r="K62">
        <v>735.923</v>
      </c>
      <c r="M62" s="1">
        <f t="shared" si="0"/>
        <v>6.4999999999940883E-2</v>
      </c>
      <c r="N62" s="1">
        <f t="shared" si="1"/>
        <v>0.30100000000004457</v>
      </c>
      <c r="U62">
        <v>59</v>
      </c>
      <c r="V62">
        <v>1582.5</v>
      </c>
      <c r="W62">
        <v>736.39699999999993</v>
      </c>
      <c r="Y62">
        <v>59</v>
      </c>
      <c r="Z62">
        <v>1585</v>
      </c>
      <c r="AA62">
        <v>736.36199999999997</v>
      </c>
      <c r="AC62">
        <v>59</v>
      </c>
      <c r="AD62">
        <v>1585</v>
      </c>
      <c r="AE62">
        <v>736.077</v>
      </c>
      <c r="AG62" s="1">
        <f t="shared" si="2"/>
        <v>3.4999999999968168E-2</v>
      </c>
      <c r="AH62" s="1">
        <f t="shared" si="3"/>
        <v>0.28499999999996817</v>
      </c>
    </row>
    <row r="63" spans="1:34" x14ac:dyDescent="0.25">
      <c r="A63">
        <v>60</v>
      </c>
      <c r="B63">
        <v>1607.5</v>
      </c>
      <c r="C63">
        <v>736.28599999999994</v>
      </c>
      <c r="E63">
        <v>60</v>
      </c>
      <c r="F63">
        <v>1610</v>
      </c>
      <c r="G63">
        <v>736.23199999999997</v>
      </c>
      <c r="I63">
        <v>60</v>
      </c>
      <c r="J63">
        <v>1610</v>
      </c>
      <c r="K63">
        <v>735.92</v>
      </c>
      <c r="M63" s="1">
        <f t="shared" si="0"/>
        <v>5.3999999999973625E-2</v>
      </c>
      <c r="N63" s="1">
        <f t="shared" si="1"/>
        <v>0.31200000000001182</v>
      </c>
      <c r="U63">
        <v>60</v>
      </c>
      <c r="V63">
        <v>1607.5</v>
      </c>
      <c r="W63">
        <v>736.39299999999992</v>
      </c>
      <c r="Y63">
        <v>60</v>
      </c>
      <c r="Z63">
        <v>1610</v>
      </c>
      <c r="AA63">
        <v>736.38300000000004</v>
      </c>
      <c r="AC63">
        <v>60</v>
      </c>
      <c r="AD63">
        <v>1610</v>
      </c>
      <c r="AE63">
        <v>736.07299999999998</v>
      </c>
      <c r="AG63" s="1">
        <f t="shared" si="2"/>
        <v>9.9999999998772182E-3</v>
      </c>
      <c r="AH63" s="1">
        <f t="shared" si="3"/>
        <v>0.31000000000005912</v>
      </c>
    </row>
    <row r="64" spans="1:34" x14ac:dyDescent="0.25">
      <c r="A64">
        <v>61</v>
      </c>
      <c r="B64">
        <v>1632.5</v>
      </c>
      <c r="C64">
        <v>736.28300000000002</v>
      </c>
      <c r="E64">
        <v>61</v>
      </c>
      <c r="F64">
        <v>1635</v>
      </c>
      <c r="G64">
        <v>736.24800000000005</v>
      </c>
      <c r="I64">
        <v>61</v>
      </c>
      <c r="J64">
        <v>1635</v>
      </c>
      <c r="K64">
        <v>735.91700000000003</v>
      </c>
      <c r="M64" s="1">
        <f t="shared" si="0"/>
        <v>3.4999999999968168E-2</v>
      </c>
      <c r="N64" s="1">
        <f t="shared" si="1"/>
        <v>0.33100000000001728</v>
      </c>
      <c r="U64">
        <v>61</v>
      </c>
      <c r="V64">
        <v>1632.5</v>
      </c>
      <c r="W64">
        <v>736.38699999999994</v>
      </c>
      <c r="Y64">
        <v>61</v>
      </c>
      <c r="Z64">
        <v>1635</v>
      </c>
      <c r="AA64">
        <v>736.38599999999997</v>
      </c>
      <c r="AC64">
        <v>61</v>
      </c>
      <c r="AD64">
        <v>1635</v>
      </c>
      <c r="AE64">
        <v>736.06700000000001</v>
      </c>
      <c r="AG64" s="1">
        <f t="shared" si="2"/>
        <v>9.9999999997635314E-4</v>
      </c>
      <c r="AH64" s="1">
        <f t="shared" si="3"/>
        <v>0.31899999999995998</v>
      </c>
    </row>
    <row r="65" spans="1:34" x14ac:dyDescent="0.25">
      <c r="A65">
        <v>62</v>
      </c>
      <c r="B65">
        <v>1657.5</v>
      </c>
      <c r="C65">
        <v>736.27599999999995</v>
      </c>
      <c r="E65">
        <v>62</v>
      </c>
      <c r="F65">
        <v>1660</v>
      </c>
      <c r="G65">
        <v>736.26199999999994</v>
      </c>
      <c r="I65">
        <v>62</v>
      </c>
      <c r="J65">
        <v>1660</v>
      </c>
      <c r="K65">
        <v>735.91</v>
      </c>
      <c r="M65" s="1">
        <f t="shared" si="0"/>
        <v>1.4000000000010004E-2</v>
      </c>
      <c r="N65" s="1">
        <f t="shared" si="1"/>
        <v>0.35199999999997544</v>
      </c>
      <c r="U65">
        <v>62</v>
      </c>
      <c r="V65">
        <v>1657.5</v>
      </c>
      <c r="W65">
        <v>736.38099999999997</v>
      </c>
      <c r="Y65">
        <v>62</v>
      </c>
      <c r="Z65">
        <v>1660</v>
      </c>
      <c r="AA65">
        <v>736.375</v>
      </c>
      <c r="AC65">
        <v>62</v>
      </c>
      <c r="AD65">
        <v>1660</v>
      </c>
      <c r="AE65">
        <v>736.06100000000004</v>
      </c>
      <c r="AG65" s="1">
        <f t="shared" si="2"/>
        <v>5.9999999999718057E-3</v>
      </c>
      <c r="AH65" s="1">
        <f t="shared" si="3"/>
        <v>0.31399999999996453</v>
      </c>
    </row>
    <row r="66" spans="1:34" x14ac:dyDescent="0.25">
      <c r="A66">
        <v>63</v>
      </c>
      <c r="B66">
        <v>1682.5</v>
      </c>
      <c r="C66">
        <v>736.27</v>
      </c>
      <c r="E66">
        <v>63</v>
      </c>
      <c r="F66">
        <v>1685</v>
      </c>
      <c r="G66">
        <v>736.24800000000005</v>
      </c>
      <c r="I66">
        <v>63</v>
      </c>
      <c r="J66">
        <v>1685</v>
      </c>
      <c r="K66">
        <v>735.904</v>
      </c>
      <c r="M66" s="1">
        <f t="shared" si="0"/>
        <v>2.1999999999934516E-2</v>
      </c>
      <c r="N66" s="1">
        <f t="shared" si="1"/>
        <v>0.34400000000005093</v>
      </c>
      <c r="U66">
        <v>63</v>
      </c>
      <c r="V66">
        <v>1682.5</v>
      </c>
      <c r="W66">
        <v>736.37299999999993</v>
      </c>
      <c r="Y66">
        <v>63</v>
      </c>
      <c r="Z66">
        <v>1685</v>
      </c>
      <c r="AA66">
        <v>736.36500000000001</v>
      </c>
      <c r="AC66">
        <v>63</v>
      </c>
      <c r="AD66">
        <v>1685</v>
      </c>
      <c r="AE66">
        <v>736.053</v>
      </c>
      <c r="AG66" s="1">
        <f t="shared" si="2"/>
        <v>7.9999999999245119E-3</v>
      </c>
      <c r="AH66" s="1">
        <f t="shared" si="3"/>
        <v>0.31200000000001182</v>
      </c>
    </row>
    <row r="67" spans="1:34" x14ac:dyDescent="0.25">
      <c r="A67">
        <v>64</v>
      </c>
      <c r="B67">
        <v>1707.5</v>
      </c>
      <c r="C67">
        <v>736.26099999999997</v>
      </c>
      <c r="E67">
        <v>64</v>
      </c>
      <c r="F67">
        <v>1710</v>
      </c>
      <c r="G67">
        <v>736.25</v>
      </c>
      <c r="I67">
        <v>64</v>
      </c>
      <c r="J67">
        <v>1710</v>
      </c>
      <c r="K67">
        <v>735.89499999999998</v>
      </c>
      <c r="M67" s="1">
        <f t="shared" si="0"/>
        <v>1.0999999999967258E-2</v>
      </c>
      <c r="N67" s="1">
        <f t="shared" si="1"/>
        <v>0.35500000000001819</v>
      </c>
      <c r="U67">
        <v>64</v>
      </c>
      <c r="V67">
        <v>1707.5</v>
      </c>
      <c r="W67">
        <v>736.37699999999995</v>
      </c>
      <c r="Y67">
        <v>64</v>
      </c>
      <c r="Z67">
        <v>1710</v>
      </c>
      <c r="AA67">
        <v>736.36</v>
      </c>
      <c r="AC67">
        <v>64</v>
      </c>
      <c r="AD67">
        <v>1710</v>
      </c>
      <c r="AE67">
        <v>736.05700000000002</v>
      </c>
      <c r="AG67" s="1">
        <f t="shared" si="2"/>
        <v>1.6999999999939064E-2</v>
      </c>
      <c r="AH67" s="1">
        <f t="shared" si="3"/>
        <v>0.30299999999999727</v>
      </c>
    </row>
    <row r="68" spans="1:34" x14ac:dyDescent="0.25">
      <c r="A68">
        <v>65</v>
      </c>
      <c r="B68">
        <v>1732.5</v>
      </c>
      <c r="C68">
        <v>736.26599999999996</v>
      </c>
      <c r="U68">
        <v>65</v>
      </c>
      <c r="V68">
        <v>1732.5</v>
      </c>
      <c r="W68">
        <v>736.38599999999997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7"/>
  <sheetViews>
    <sheetView workbookViewId="0">
      <selection activeCell="A3" sqref="A3:BU9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358.91292861353963</v>
      </c>
      <c r="C3">
        <v>1.0159691116370237E-3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1.0159691116370237E-3</v>
      </c>
      <c r="S3">
        <v>1.0159691116370237E-3</v>
      </c>
      <c r="T3">
        <v>1.0159691116370237E-3</v>
      </c>
      <c r="U3">
        <v>1.0159691116370237E-3</v>
      </c>
      <c r="V3">
        <v>1.0159691116370237E-3</v>
      </c>
      <c r="W3">
        <v>1.0159691116370237E-3</v>
      </c>
      <c r="X3">
        <v>1.0159691116370237E-3</v>
      </c>
      <c r="Y3">
        <v>1.0159691116370237E-3</v>
      </c>
      <c r="Z3">
        <v>1.0159691116370237E-3</v>
      </c>
      <c r="AA3">
        <v>1.0159691116370237E-3</v>
      </c>
      <c r="AB3">
        <v>1.0159691116370237E-3</v>
      </c>
      <c r="AC3">
        <v>1.0159691116370237E-3</v>
      </c>
      <c r="AD3">
        <v>1.0159691116370237E-3</v>
      </c>
      <c r="AE3">
        <v>1.0159691116370237E-3</v>
      </c>
      <c r="AF3">
        <v>1.0159691116370237E-3</v>
      </c>
      <c r="AG3">
        <v>1.0159691116370237E-3</v>
      </c>
      <c r="AH3">
        <v>1.0159691116370237E-3</v>
      </c>
      <c r="AI3">
        <v>1.0159691116370237E-3</v>
      </c>
      <c r="AJ3">
        <v>1.0159691116370237E-3</v>
      </c>
      <c r="AK3">
        <v>1.0159691116370237E-3</v>
      </c>
      <c r="AL3">
        <v>1.0159691116370237E-3</v>
      </c>
      <c r="AM3">
        <v>1.0159691116370237E-3</v>
      </c>
      <c r="AN3">
        <v>1.0159691116370237E-3</v>
      </c>
      <c r="AO3">
        <v>1.0159691116370237E-3</v>
      </c>
      <c r="AP3">
        <v>1.0159691116370237E-3</v>
      </c>
      <c r="AQ3">
        <v>1.0159691116370237E-3</v>
      </c>
      <c r="AR3">
        <v>1.0159691116370237E-3</v>
      </c>
      <c r="AS3">
        <v>1.0159691116370237E-3</v>
      </c>
      <c r="AT3">
        <v>1.0159691116370237E-3</v>
      </c>
      <c r="AU3">
        <v>1.0159691116370237E-3</v>
      </c>
      <c r="AV3">
        <v>1.0159691116370237E-3</v>
      </c>
      <c r="AW3">
        <v>1.0159691116370237E-3</v>
      </c>
      <c r="AX3">
        <v>1.0159691116370237E-3</v>
      </c>
      <c r="AY3">
        <v>1.0159691116370237E-3</v>
      </c>
      <c r="AZ3">
        <v>1.0159691116370237E-3</v>
      </c>
      <c r="BA3">
        <v>1.0159691116370237E-3</v>
      </c>
      <c r="BB3">
        <v>1.0159691116370237E-3</v>
      </c>
      <c r="BC3">
        <v>1.0159691116370237E-3</v>
      </c>
      <c r="BD3">
        <v>1.0159691116370237E-3</v>
      </c>
      <c r="BE3">
        <v>1.0159691116370237E-3</v>
      </c>
      <c r="BF3">
        <v>1.0159691116370237E-3</v>
      </c>
      <c r="BG3">
        <v>1.0159691116370237E-3</v>
      </c>
      <c r="BH3">
        <v>1.0159691116370237E-3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562.78264820688253</v>
      </c>
      <c r="C4">
        <v>1.5930598804344898E-3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1.5930598804344898E-3</v>
      </c>
      <c r="Q4">
        <v>1.5930598804344898E-3</v>
      </c>
      <c r="R4">
        <v>2.6090289920715137E-3</v>
      </c>
      <c r="S4">
        <v>2.6090289920715137E-3</v>
      </c>
      <c r="T4">
        <v>2.6090289920715137E-3</v>
      </c>
      <c r="U4">
        <v>2.6090289920715137E-3</v>
      </c>
      <c r="V4">
        <v>2.6090289920715137E-3</v>
      </c>
      <c r="W4">
        <v>2.6090289920715137E-3</v>
      </c>
      <c r="X4">
        <v>2.6090289920715137E-3</v>
      </c>
      <c r="Y4">
        <v>2.6090289920715137E-3</v>
      </c>
      <c r="Z4">
        <v>2.6090289920715137E-3</v>
      </c>
      <c r="AA4">
        <v>2.6090289920715137E-3</v>
      </c>
      <c r="AB4">
        <v>2.6090289920715137E-3</v>
      </c>
      <c r="AC4">
        <v>2.6090289920715137E-3</v>
      </c>
      <c r="AD4">
        <v>2.6090289920715137E-3</v>
      </c>
      <c r="AE4">
        <v>2.6090289920715137E-3</v>
      </c>
      <c r="AF4">
        <v>2.6090289920715137E-3</v>
      </c>
      <c r="AG4">
        <v>2.6090289920715137E-3</v>
      </c>
      <c r="AH4">
        <v>2.6090289920715137E-3</v>
      </c>
      <c r="AI4">
        <v>2.6090289920715137E-3</v>
      </c>
      <c r="AJ4">
        <v>2.6090289920715137E-3</v>
      </c>
      <c r="AK4">
        <v>2.6090289920715137E-3</v>
      </c>
      <c r="AL4">
        <v>2.6090289920715137E-3</v>
      </c>
      <c r="AM4">
        <v>2.6090289920715137E-3</v>
      </c>
      <c r="AN4">
        <v>2.6090289920715137E-3</v>
      </c>
      <c r="AO4">
        <v>2.6090289920715137E-3</v>
      </c>
      <c r="AP4">
        <v>2.6090289920715137E-3</v>
      </c>
      <c r="AQ4">
        <v>2.6090289920715137E-3</v>
      </c>
      <c r="AR4">
        <v>2.6090289920715137E-3</v>
      </c>
      <c r="AS4">
        <v>2.6090289920715137E-3</v>
      </c>
      <c r="AT4">
        <v>2.6090289920715137E-3</v>
      </c>
      <c r="AU4">
        <v>2.6090289920715137E-3</v>
      </c>
      <c r="AV4">
        <v>2.6090289920715137E-3</v>
      </c>
      <c r="AW4">
        <v>2.6090289920715137E-3</v>
      </c>
      <c r="AX4">
        <v>2.6090289920715137E-3</v>
      </c>
      <c r="AY4">
        <v>2.6090289920715137E-3</v>
      </c>
      <c r="AZ4">
        <v>2.6090289920715137E-3</v>
      </c>
      <c r="BA4">
        <v>2.6090289920715137E-3</v>
      </c>
      <c r="BB4">
        <v>2.6090289920715137E-3</v>
      </c>
      <c r="BC4">
        <v>2.6090289920715137E-3</v>
      </c>
      <c r="BD4">
        <v>2.6090289920715137E-3</v>
      </c>
      <c r="BE4">
        <v>2.6090289920715137E-3</v>
      </c>
      <c r="BF4">
        <v>2.6090289920715137E-3</v>
      </c>
      <c r="BG4">
        <v>2.6090289920715137E-3</v>
      </c>
      <c r="BH4">
        <v>2.6090289920715137E-3</v>
      </c>
      <c r="BI4">
        <v>1.5930598804344898E-3</v>
      </c>
      <c r="BJ4">
        <v>1.5930598804344898E-3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9.65018564870799E-4</v>
      </c>
      <c r="BU4">
        <v>9.6501856487079575E-4</v>
      </c>
    </row>
    <row r="5" spans="1:73" x14ac:dyDescent="0.25">
      <c r="A5">
        <v>1253</v>
      </c>
      <c r="B5">
        <v>601.73580905075448</v>
      </c>
      <c r="C5">
        <v>1.7033239725386096E-3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3.2963838529730992E-3</v>
      </c>
      <c r="Q5">
        <v>3.2963838529730992E-3</v>
      </c>
      <c r="R5">
        <v>4.3123529646101229E-3</v>
      </c>
      <c r="S5">
        <v>4.3123529646101229E-3</v>
      </c>
      <c r="T5">
        <v>4.3123529646101229E-3</v>
      </c>
      <c r="U5">
        <v>4.3123529646101229E-3</v>
      </c>
      <c r="V5">
        <v>4.3123529646101229E-3</v>
      </c>
      <c r="W5">
        <v>4.3123529646101229E-3</v>
      </c>
      <c r="X5">
        <v>4.3123529646101229E-3</v>
      </c>
      <c r="Y5">
        <v>4.3123529646101229E-3</v>
      </c>
      <c r="Z5">
        <v>4.3123529646101229E-3</v>
      </c>
      <c r="AA5">
        <v>4.3123529646101229E-3</v>
      </c>
      <c r="AB5">
        <v>4.3123529646101229E-3</v>
      </c>
      <c r="AC5">
        <v>4.3123529646101229E-3</v>
      </c>
      <c r="AD5">
        <v>4.3123529646101229E-3</v>
      </c>
      <c r="AE5">
        <v>4.3123529646101229E-3</v>
      </c>
      <c r="AF5">
        <v>4.3123529646101229E-3</v>
      </c>
      <c r="AG5">
        <v>4.3123529646101229E-3</v>
      </c>
      <c r="AH5">
        <v>4.3123529646101229E-3</v>
      </c>
      <c r="AI5">
        <v>4.3123529646101229E-3</v>
      </c>
      <c r="AJ5">
        <v>4.3123529646101229E-3</v>
      </c>
      <c r="AK5">
        <v>4.3123529646101229E-3</v>
      </c>
      <c r="AL5">
        <v>4.3123529646101229E-3</v>
      </c>
      <c r="AM5">
        <v>4.3123529646101229E-3</v>
      </c>
      <c r="AN5">
        <v>4.3123529646101229E-3</v>
      </c>
      <c r="AO5">
        <v>4.3123529646101229E-3</v>
      </c>
      <c r="AP5">
        <v>4.3123529646101229E-3</v>
      </c>
      <c r="AQ5">
        <v>4.3123529646101229E-3</v>
      </c>
      <c r="AR5">
        <v>4.3123529646101229E-3</v>
      </c>
      <c r="AS5">
        <v>4.3123529646101229E-3</v>
      </c>
      <c r="AT5">
        <v>4.3123529646101229E-3</v>
      </c>
      <c r="AU5">
        <v>4.3123529646101229E-3</v>
      </c>
      <c r="AV5">
        <v>4.3123529646101229E-3</v>
      </c>
      <c r="AW5">
        <v>4.3123529646101229E-3</v>
      </c>
      <c r="AX5">
        <v>4.3123529646101229E-3</v>
      </c>
      <c r="AY5">
        <v>4.3123529646101229E-3</v>
      </c>
      <c r="AZ5">
        <v>4.3123529646101229E-3</v>
      </c>
      <c r="BA5">
        <v>4.3123529646101229E-3</v>
      </c>
      <c r="BB5">
        <v>4.3123529646101229E-3</v>
      </c>
      <c r="BC5">
        <v>4.3123529646101229E-3</v>
      </c>
      <c r="BD5">
        <v>4.3123529646101229E-3</v>
      </c>
      <c r="BE5">
        <v>4.3123529646101229E-3</v>
      </c>
      <c r="BF5">
        <v>4.3123529646101229E-3</v>
      </c>
      <c r="BG5">
        <v>4.3123529646101229E-3</v>
      </c>
      <c r="BH5">
        <v>4.3123529646101229E-3</v>
      </c>
      <c r="BI5">
        <v>3.2963838529730992E-3</v>
      </c>
      <c r="BJ5">
        <v>3.2963838529730992E-3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9.6501856487079879E-4</v>
      </c>
      <c r="BU5">
        <v>9.6501856487079575E-4</v>
      </c>
    </row>
    <row r="6" spans="1:73" x14ac:dyDescent="0.25">
      <c r="A6">
        <v>1253</v>
      </c>
      <c r="B6">
        <v>512.7881366042576</v>
      </c>
      <c r="C6">
        <v>1.4515412125618787E-3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4.7479250655349777E-3</v>
      </c>
      <c r="Q6">
        <v>4.7479250655349777E-3</v>
      </c>
      <c r="R6">
        <v>5.7638941771720013E-3</v>
      </c>
      <c r="S6">
        <v>5.7638941771720013E-3</v>
      </c>
      <c r="T6">
        <v>5.7638941771720013E-3</v>
      </c>
      <c r="U6">
        <v>5.7638941771720013E-3</v>
      </c>
      <c r="V6">
        <v>5.7638941771720013E-3</v>
      </c>
      <c r="W6">
        <v>5.7638941771720013E-3</v>
      </c>
      <c r="X6">
        <v>5.7638941771720013E-3</v>
      </c>
      <c r="Y6">
        <v>5.7638941771720013E-3</v>
      </c>
      <c r="Z6">
        <v>5.7638941771720013E-3</v>
      </c>
      <c r="AA6">
        <v>5.7638941771720013E-3</v>
      </c>
      <c r="AB6">
        <v>5.7638941771720013E-3</v>
      </c>
      <c r="AC6">
        <v>5.7638941771720013E-3</v>
      </c>
      <c r="AD6">
        <v>5.7638941771720013E-3</v>
      </c>
      <c r="AE6">
        <v>5.7638941771720013E-3</v>
      </c>
      <c r="AF6">
        <v>5.7638941771720013E-3</v>
      </c>
      <c r="AG6">
        <v>5.7638941771720013E-3</v>
      </c>
      <c r="AH6">
        <v>5.7638941771720013E-3</v>
      </c>
      <c r="AI6">
        <v>5.7638941771720013E-3</v>
      </c>
      <c r="AJ6">
        <v>5.7638941771720013E-3</v>
      </c>
      <c r="AK6">
        <v>5.7638941771720013E-3</v>
      </c>
      <c r="AL6">
        <v>5.7638941771720013E-3</v>
      </c>
      <c r="AM6">
        <v>5.7638941771720013E-3</v>
      </c>
      <c r="AN6">
        <v>5.7638941771720013E-3</v>
      </c>
      <c r="AO6">
        <v>5.7638941771720013E-3</v>
      </c>
      <c r="AP6">
        <v>5.7638941771720013E-3</v>
      </c>
      <c r="AQ6">
        <v>5.7638941771720013E-3</v>
      </c>
      <c r="AR6">
        <v>5.7638941771720013E-3</v>
      </c>
      <c r="AS6">
        <v>5.7638941771720013E-3</v>
      </c>
      <c r="AT6">
        <v>5.7638941771720013E-3</v>
      </c>
      <c r="AU6">
        <v>5.7638941771720013E-3</v>
      </c>
      <c r="AV6">
        <v>5.7638941771720013E-3</v>
      </c>
      <c r="AW6">
        <v>5.7638941771720013E-3</v>
      </c>
      <c r="AX6">
        <v>5.7638941771720013E-3</v>
      </c>
      <c r="AY6">
        <v>5.7638941771720013E-3</v>
      </c>
      <c r="AZ6">
        <v>5.7638941771720013E-3</v>
      </c>
      <c r="BA6">
        <v>5.7638941771720013E-3</v>
      </c>
      <c r="BB6">
        <v>5.7638941771720013E-3</v>
      </c>
      <c r="BC6">
        <v>5.7638941771720013E-3</v>
      </c>
      <c r="BD6">
        <v>5.7638941771720013E-3</v>
      </c>
      <c r="BE6">
        <v>5.7638941771720013E-3</v>
      </c>
      <c r="BF6">
        <v>5.7638941771720013E-3</v>
      </c>
      <c r="BG6">
        <v>5.7638941771720013E-3</v>
      </c>
      <c r="BH6">
        <v>5.7638941771720013E-3</v>
      </c>
      <c r="BI6">
        <v>4.7479250655349777E-3</v>
      </c>
      <c r="BJ6">
        <v>4.7479250655349777E-3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9.6501856487079835E-4</v>
      </c>
      <c r="BU6">
        <v>9.6501856487079575E-4</v>
      </c>
    </row>
    <row r="7" spans="1:73" x14ac:dyDescent="0.25">
      <c r="A7">
        <v>1253</v>
      </c>
      <c r="B7">
        <v>545.83524673950615</v>
      </c>
      <c r="C7">
        <v>1.5450871409740344E-3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6.2930122065090119E-3</v>
      </c>
      <c r="Q7">
        <v>6.2930122065090119E-3</v>
      </c>
      <c r="R7">
        <v>7.3089813181460355E-3</v>
      </c>
      <c r="S7">
        <v>7.3089813181460355E-3</v>
      </c>
      <c r="T7">
        <v>7.3089813181460355E-3</v>
      </c>
      <c r="U7">
        <v>7.3089813181460355E-3</v>
      </c>
      <c r="V7">
        <v>7.3089813181460355E-3</v>
      </c>
      <c r="W7">
        <v>7.3089813181460355E-3</v>
      </c>
      <c r="X7">
        <v>7.3089813181460355E-3</v>
      </c>
      <c r="Y7">
        <v>7.3089813181460355E-3</v>
      </c>
      <c r="Z7">
        <v>7.3089813181460355E-3</v>
      </c>
      <c r="AA7">
        <v>7.3089813181460355E-3</v>
      </c>
      <c r="AB7">
        <v>7.3089813181460355E-3</v>
      </c>
      <c r="AC7">
        <v>7.3089813181460355E-3</v>
      </c>
      <c r="AD7">
        <v>7.3089813181460355E-3</v>
      </c>
      <c r="AE7">
        <v>7.3089813181460355E-3</v>
      </c>
      <c r="AF7">
        <v>7.3089813181460355E-3</v>
      </c>
      <c r="AG7">
        <v>7.3089813181460355E-3</v>
      </c>
      <c r="AH7">
        <v>7.3089813181460355E-3</v>
      </c>
      <c r="AI7">
        <v>7.3089813181460355E-3</v>
      </c>
      <c r="AJ7">
        <v>7.3089813181460355E-3</v>
      </c>
      <c r="AK7">
        <v>7.3089813181460355E-3</v>
      </c>
      <c r="AL7">
        <v>7.3089813181460355E-3</v>
      </c>
      <c r="AM7">
        <v>7.3089813181460355E-3</v>
      </c>
      <c r="AN7">
        <v>7.3089813181460355E-3</v>
      </c>
      <c r="AO7">
        <v>7.3089813181460355E-3</v>
      </c>
      <c r="AP7">
        <v>7.3089813181460355E-3</v>
      </c>
      <c r="AQ7">
        <v>7.3089813181460355E-3</v>
      </c>
      <c r="AR7">
        <v>7.3089813181460355E-3</v>
      </c>
      <c r="AS7">
        <v>7.3089813181460355E-3</v>
      </c>
      <c r="AT7">
        <v>7.3089813181460355E-3</v>
      </c>
      <c r="AU7">
        <v>7.3089813181460355E-3</v>
      </c>
      <c r="AV7">
        <v>7.3089813181460355E-3</v>
      </c>
      <c r="AW7">
        <v>7.3089813181460355E-3</v>
      </c>
      <c r="AX7">
        <v>7.3089813181460355E-3</v>
      </c>
      <c r="AY7">
        <v>7.3089813181460355E-3</v>
      </c>
      <c r="AZ7">
        <v>7.3089813181460355E-3</v>
      </c>
      <c r="BA7">
        <v>7.3089813181460355E-3</v>
      </c>
      <c r="BB7">
        <v>7.3089813181460355E-3</v>
      </c>
      <c r="BC7">
        <v>7.3089813181460355E-3</v>
      </c>
      <c r="BD7">
        <v>7.3089813181460355E-3</v>
      </c>
      <c r="BE7">
        <v>7.3089813181460355E-3</v>
      </c>
      <c r="BF7">
        <v>7.3089813181460355E-3</v>
      </c>
      <c r="BG7">
        <v>7.3089813181460355E-3</v>
      </c>
      <c r="BH7">
        <v>7.3089813181460355E-3</v>
      </c>
      <c r="BI7">
        <v>6.2930122065090119E-3</v>
      </c>
      <c r="BJ7">
        <v>6.2930122065090119E-3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9.6501856487079835E-4</v>
      </c>
      <c r="BU7">
        <v>9.6501856487079575E-4</v>
      </c>
    </row>
    <row r="8" spans="1:73" x14ac:dyDescent="0.25">
      <c r="A8">
        <v>1253</v>
      </c>
      <c r="B8">
        <v>522.30869325632273</v>
      </c>
      <c r="C8">
        <v>1.4784909006699478E-3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7.7715031071789592E-3</v>
      </c>
      <c r="Q8">
        <v>7.7715031071789592E-3</v>
      </c>
      <c r="R8">
        <v>8.7874722188159837E-3</v>
      </c>
      <c r="S8">
        <v>8.7874722188159837E-3</v>
      </c>
      <c r="T8">
        <v>8.7874722188159837E-3</v>
      </c>
      <c r="U8">
        <v>8.7874722188159837E-3</v>
      </c>
      <c r="V8">
        <v>8.7874722188159837E-3</v>
      </c>
      <c r="W8">
        <v>8.7874722188159837E-3</v>
      </c>
      <c r="X8">
        <v>8.7874722188159837E-3</v>
      </c>
      <c r="Y8">
        <v>8.7874722188159837E-3</v>
      </c>
      <c r="Z8">
        <v>8.7874722188159837E-3</v>
      </c>
      <c r="AA8">
        <v>8.7874722188159837E-3</v>
      </c>
      <c r="AB8">
        <v>8.7874722188159837E-3</v>
      </c>
      <c r="AC8">
        <v>8.7874722188159837E-3</v>
      </c>
      <c r="AD8">
        <v>8.7874722188159837E-3</v>
      </c>
      <c r="AE8">
        <v>8.7874722188159837E-3</v>
      </c>
      <c r="AF8">
        <v>8.7874722188159837E-3</v>
      </c>
      <c r="AG8">
        <v>8.7874722188159837E-3</v>
      </c>
      <c r="AH8">
        <v>8.7874722188159837E-3</v>
      </c>
      <c r="AI8">
        <v>8.7874722188159837E-3</v>
      </c>
      <c r="AJ8">
        <v>8.7874722188159837E-3</v>
      </c>
      <c r="AK8">
        <v>8.7874722188159837E-3</v>
      </c>
      <c r="AL8">
        <v>8.7874722188159837E-3</v>
      </c>
      <c r="AM8">
        <v>8.7874722188159837E-3</v>
      </c>
      <c r="AN8">
        <v>8.7874722188159837E-3</v>
      </c>
      <c r="AO8">
        <v>8.7874722188159837E-3</v>
      </c>
      <c r="AP8">
        <v>8.7874722188159837E-3</v>
      </c>
      <c r="AQ8">
        <v>8.7874722188159837E-3</v>
      </c>
      <c r="AR8">
        <v>8.7874722188159837E-3</v>
      </c>
      <c r="AS8">
        <v>8.7874722188159837E-3</v>
      </c>
      <c r="AT8">
        <v>8.7874722188159837E-3</v>
      </c>
      <c r="AU8">
        <v>8.7874722188159837E-3</v>
      </c>
      <c r="AV8">
        <v>8.7874722188159837E-3</v>
      </c>
      <c r="AW8">
        <v>8.7874722188159837E-3</v>
      </c>
      <c r="AX8">
        <v>8.7874722188159837E-3</v>
      </c>
      <c r="AY8">
        <v>8.7874722188159837E-3</v>
      </c>
      <c r="AZ8">
        <v>8.7874722188159837E-3</v>
      </c>
      <c r="BA8">
        <v>8.7874722188159837E-3</v>
      </c>
      <c r="BB8">
        <v>8.7874722188159837E-3</v>
      </c>
      <c r="BC8">
        <v>8.7874722188159837E-3</v>
      </c>
      <c r="BD8">
        <v>8.7874722188159837E-3</v>
      </c>
      <c r="BE8">
        <v>8.7874722188159837E-3</v>
      </c>
      <c r="BF8">
        <v>8.7874722188159837E-3</v>
      </c>
      <c r="BG8">
        <v>8.7874722188159837E-3</v>
      </c>
      <c r="BH8">
        <v>8.7874722188159837E-3</v>
      </c>
      <c r="BI8">
        <v>7.7715031071789592E-3</v>
      </c>
      <c r="BJ8">
        <v>7.7715031071789592E-3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5.8479060392879929E-4</v>
      </c>
      <c r="BU8">
        <v>1.0159691116370245E-3</v>
      </c>
    </row>
    <row r="9" spans="1:73" x14ac:dyDescent="0.25">
      <c r="A9">
        <v>1253</v>
      </c>
      <c r="B9">
        <v>449.47960108596652</v>
      </c>
      <c r="C9">
        <v>1.2723347492059282E-3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7.7715031071789592E-3</v>
      </c>
      <c r="Q9">
        <v>9.0438378563848874E-3</v>
      </c>
      <c r="R9">
        <v>1.0059806968021912E-2</v>
      </c>
      <c r="S9">
        <v>1.0059806968021912E-2</v>
      </c>
      <c r="T9">
        <v>1.0059806968021912E-2</v>
      </c>
      <c r="U9">
        <v>1.0059806968021912E-2</v>
      </c>
      <c r="V9">
        <v>1.0059806968021912E-2</v>
      </c>
      <c r="W9">
        <v>1.0059806968021912E-2</v>
      </c>
      <c r="X9">
        <v>1.0059806968021912E-2</v>
      </c>
      <c r="Y9">
        <v>1.0059806968021912E-2</v>
      </c>
      <c r="Z9">
        <v>1.0059806968021912E-2</v>
      </c>
      <c r="AA9">
        <v>1.0059806968021912E-2</v>
      </c>
      <c r="AB9">
        <v>1.0059806968021912E-2</v>
      </c>
      <c r="AC9">
        <v>1.0059806968021912E-2</v>
      </c>
      <c r="AD9">
        <v>1.0059806968021912E-2</v>
      </c>
      <c r="AE9">
        <v>1.0059806968021912E-2</v>
      </c>
      <c r="AF9">
        <v>1.0059806968021912E-2</v>
      </c>
      <c r="AG9">
        <v>1.0059806968021912E-2</v>
      </c>
      <c r="AH9">
        <v>1.0059806968021912E-2</v>
      </c>
      <c r="AI9">
        <v>1.0059806968021912E-2</v>
      </c>
      <c r="AJ9">
        <v>1.0059806968021912E-2</v>
      </c>
      <c r="AK9">
        <v>1.0059806968021912E-2</v>
      </c>
      <c r="AL9">
        <v>1.0059806968021912E-2</v>
      </c>
      <c r="AM9">
        <v>1.0059806968021912E-2</v>
      </c>
      <c r="AN9">
        <v>1.0059806968021912E-2</v>
      </c>
      <c r="AO9">
        <v>1.0059806968021912E-2</v>
      </c>
      <c r="AP9">
        <v>1.0059806968021912E-2</v>
      </c>
      <c r="AQ9">
        <v>1.0059806968021912E-2</v>
      </c>
      <c r="AR9">
        <v>1.0059806968021912E-2</v>
      </c>
      <c r="AS9">
        <v>1.0059806968021912E-2</v>
      </c>
      <c r="AT9">
        <v>1.0059806968021912E-2</v>
      </c>
      <c r="AU9">
        <v>1.0059806968021912E-2</v>
      </c>
      <c r="AV9">
        <v>1.0059806968021912E-2</v>
      </c>
      <c r="AW9">
        <v>1.0059806968021912E-2</v>
      </c>
      <c r="AX9">
        <v>1.0059806968021912E-2</v>
      </c>
      <c r="AY9">
        <v>1.0059806968021912E-2</v>
      </c>
      <c r="AZ9">
        <v>1.0059806968021912E-2</v>
      </c>
      <c r="BA9">
        <v>1.0059806968021912E-2</v>
      </c>
      <c r="BB9">
        <v>1.0059806968021912E-2</v>
      </c>
      <c r="BC9">
        <v>1.0059806968021912E-2</v>
      </c>
      <c r="BD9">
        <v>1.0059806968021912E-2</v>
      </c>
      <c r="BE9">
        <v>1.0059806968021912E-2</v>
      </c>
      <c r="BF9">
        <v>1.0059806968021912E-2</v>
      </c>
      <c r="BG9">
        <v>1.0059806968021912E-2</v>
      </c>
      <c r="BH9">
        <v>1.0059806968021912E-2</v>
      </c>
      <c r="BI9">
        <v>9.0438378563848874E-3</v>
      </c>
      <c r="BJ9">
        <v>9.0438378563848874E-3</v>
      </c>
      <c r="BK9">
        <v>1.2723347492059282E-3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2.0456264298679937E-4</v>
      </c>
      <c r="BU9">
        <v>1.0159691116370245E-3</v>
      </c>
    </row>
    <row r="10" spans="1:73" x14ac:dyDescent="0.25">
      <c r="A10">
        <v>1381</v>
      </c>
      <c r="B10">
        <v>467.59882014155272</v>
      </c>
      <c r="C10">
        <v>1.3236245340531106E-3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1.3236245340531106E-3</v>
      </c>
      <c r="P10">
        <v>9.0951276412320689E-3</v>
      </c>
      <c r="Q10">
        <v>1.0367462390437999E-2</v>
      </c>
      <c r="R10">
        <v>1.1383431502075023E-2</v>
      </c>
      <c r="S10">
        <v>1.1383431502075023E-2</v>
      </c>
      <c r="T10">
        <v>1.1383431502075023E-2</v>
      </c>
      <c r="U10">
        <v>1.1383431502075023E-2</v>
      </c>
      <c r="V10">
        <v>1.1383431502075023E-2</v>
      </c>
      <c r="W10">
        <v>1.1383431502075023E-2</v>
      </c>
      <c r="X10">
        <v>1.1383431502075023E-2</v>
      </c>
      <c r="Y10">
        <v>1.1383431502075023E-2</v>
      </c>
      <c r="Z10">
        <v>1.1383431502075023E-2</v>
      </c>
      <c r="AA10">
        <v>1.1383431502075023E-2</v>
      </c>
      <c r="AB10">
        <v>1.1383431502075023E-2</v>
      </c>
      <c r="AC10">
        <v>1.1383431502075023E-2</v>
      </c>
      <c r="AD10">
        <v>1.1383431502075023E-2</v>
      </c>
      <c r="AE10">
        <v>1.1383431502075023E-2</v>
      </c>
      <c r="AF10">
        <v>1.1383431502075023E-2</v>
      </c>
      <c r="AG10">
        <v>1.1383431502075023E-2</v>
      </c>
      <c r="AH10">
        <v>1.1383431502075023E-2</v>
      </c>
      <c r="AI10">
        <v>1.1383431502075023E-2</v>
      </c>
      <c r="AJ10">
        <v>1.1383431502075023E-2</v>
      </c>
      <c r="AK10">
        <v>1.1383431502075023E-2</v>
      </c>
      <c r="AL10">
        <v>1.1383431502075023E-2</v>
      </c>
      <c r="AM10">
        <v>1.1383431502075023E-2</v>
      </c>
      <c r="AN10">
        <v>1.1383431502075023E-2</v>
      </c>
      <c r="AO10">
        <v>1.1383431502075023E-2</v>
      </c>
      <c r="AP10">
        <v>1.1383431502075023E-2</v>
      </c>
      <c r="AQ10">
        <v>1.1383431502075023E-2</v>
      </c>
      <c r="AR10">
        <v>1.1383431502075023E-2</v>
      </c>
      <c r="AS10">
        <v>1.1383431502075023E-2</v>
      </c>
      <c r="AT10">
        <v>1.1383431502075023E-2</v>
      </c>
      <c r="AU10">
        <v>1.1383431502075023E-2</v>
      </c>
      <c r="AV10">
        <v>1.1383431502075023E-2</v>
      </c>
      <c r="AW10">
        <v>1.1383431502075023E-2</v>
      </c>
      <c r="AX10">
        <v>1.1383431502075023E-2</v>
      </c>
      <c r="AY10">
        <v>1.1383431502075023E-2</v>
      </c>
      <c r="AZ10">
        <v>1.1383431502075023E-2</v>
      </c>
      <c r="BA10">
        <v>1.1383431502075023E-2</v>
      </c>
      <c r="BB10">
        <v>1.1383431502075023E-2</v>
      </c>
      <c r="BC10">
        <v>1.1383431502075023E-2</v>
      </c>
      <c r="BD10">
        <v>1.1383431502075023E-2</v>
      </c>
      <c r="BE10">
        <v>1.1383431502075023E-2</v>
      </c>
      <c r="BF10">
        <v>1.1383431502075023E-2</v>
      </c>
      <c r="BG10">
        <v>1.1383431502075023E-2</v>
      </c>
      <c r="BH10">
        <v>1.1383431502075023E-2</v>
      </c>
      <c r="BI10">
        <v>1.0367462390437999E-2</v>
      </c>
      <c r="BJ10">
        <v>1.0367462390437999E-2</v>
      </c>
      <c r="BK10">
        <v>2.5959592832590387E-3</v>
      </c>
      <c r="BL10">
        <v>1.3236245340531106E-3</v>
      </c>
      <c r="BM10">
        <v>1.3236245340531106E-3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4.015950883920919E-3</v>
      </c>
      <c r="BU10">
        <v>1.0059806968021914E-2</v>
      </c>
    </row>
    <row r="11" spans="1:73" x14ac:dyDescent="0.25">
      <c r="A11">
        <v>1396</v>
      </c>
      <c r="B11">
        <v>401.53497213468586</v>
      </c>
      <c r="C11">
        <v>1.1366186515118042E-3</v>
      </c>
      <c r="D11">
        <v>-40</v>
      </c>
      <c r="E11">
        <v>738</v>
      </c>
      <c r="F11">
        <v>-658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2.460243185564915E-3</v>
      </c>
      <c r="P11">
        <v>1.0231746292743872E-2</v>
      </c>
      <c r="Q11">
        <v>1.1504081041949802E-2</v>
      </c>
      <c r="R11">
        <v>1.2520050153586827E-2</v>
      </c>
      <c r="S11">
        <v>1.2520050153586827E-2</v>
      </c>
      <c r="T11">
        <v>1.2520050153586827E-2</v>
      </c>
      <c r="U11">
        <v>1.2520050153586827E-2</v>
      </c>
      <c r="V11">
        <v>1.2520050153586827E-2</v>
      </c>
      <c r="W11">
        <v>1.2520050153586827E-2</v>
      </c>
      <c r="X11">
        <v>1.2520050153586827E-2</v>
      </c>
      <c r="Y11">
        <v>1.2520050153586827E-2</v>
      </c>
      <c r="Z11">
        <v>1.2520050153586827E-2</v>
      </c>
      <c r="AA11">
        <v>1.2520050153586827E-2</v>
      </c>
      <c r="AB11">
        <v>1.2520050153586827E-2</v>
      </c>
      <c r="AC11">
        <v>1.2520050153586827E-2</v>
      </c>
      <c r="AD11">
        <v>1.2520050153586827E-2</v>
      </c>
      <c r="AE11">
        <v>1.2520050153586827E-2</v>
      </c>
      <c r="AF11">
        <v>1.2520050153586827E-2</v>
      </c>
      <c r="AG11">
        <v>1.2520050153586827E-2</v>
      </c>
      <c r="AH11">
        <v>1.2520050153586827E-2</v>
      </c>
      <c r="AI11">
        <v>1.2520050153586827E-2</v>
      </c>
      <c r="AJ11">
        <v>1.2520050153586827E-2</v>
      </c>
      <c r="AK11">
        <v>1.2520050153586827E-2</v>
      </c>
      <c r="AL11">
        <v>1.2520050153586827E-2</v>
      </c>
      <c r="AM11">
        <v>1.2520050153586827E-2</v>
      </c>
      <c r="AN11">
        <v>1.2520050153586827E-2</v>
      </c>
      <c r="AO11">
        <v>1.2520050153586827E-2</v>
      </c>
      <c r="AP11">
        <v>1.2520050153586827E-2</v>
      </c>
      <c r="AQ11">
        <v>1.2520050153586827E-2</v>
      </c>
      <c r="AR11">
        <v>1.2520050153586827E-2</v>
      </c>
      <c r="AS11">
        <v>1.2520050153586827E-2</v>
      </c>
      <c r="AT11">
        <v>1.2520050153586827E-2</v>
      </c>
      <c r="AU11">
        <v>1.2520050153586827E-2</v>
      </c>
      <c r="AV11">
        <v>1.2520050153586827E-2</v>
      </c>
      <c r="AW11">
        <v>1.2520050153586827E-2</v>
      </c>
      <c r="AX11">
        <v>1.2520050153586827E-2</v>
      </c>
      <c r="AY11">
        <v>1.2520050153586827E-2</v>
      </c>
      <c r="AZ11">
        <v>1.2520050153586827E-2</v>
      </c>
      <c r="BA11">
        <v>1.2520050153586827E-2</v>
      </c>
      <c r="BB11">
        <v>1.2520050153586827E-2</v>
      </c>
      <c r="BC11">
        <v>1.2520050153586827E-2</v>
      </c>
      <c r="BD11">
        <v>1.2520050153586827E-2</v>
      </c>
      <c r="BE11">
        <v>1.2520050153586827E-2</v>
      </c>
      <c r="BF11">
        <v>1.2520050153586827E-2</v>
      </c>
      <c r="BG11">
        <v>1.2520050153586827E-2</v>
      </c>
      <c r="BH11">
        <v>1.2520050153586827E-2</v>
      </c>
      <c r="BI11">
        <v>1.1504081041949802E-2</v>
      </c>
      <c r="BJ11">
        <v>1.1504081041949802E-2</v>
      </c>
      <c r="BK11">
        <v>3.7325779347708431E-3</v>
      </c>
      <c r="BL11">
        <v>2.460243185564915E-3</v>
      </c>
      <c r="BM11">
        <v>2.460243185564915E-3</v>
      </c>
      <c r="BN11">
        <v>1.1366186515118042E-3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3.2888267159588164E-3</v>
      </c>
      <c r="BU11">
        <v>1.0222287823998491E-2</v>
      </c>
    </row>
    <row r="12" spans="1:73" x14ac:dyDescent="0.25">
      <c r="A12">
        <v>1422</v>
      </c>
      <c r="B12">
        <v>393.93503049536116</v>
      </c>
      <c r="C12">
        <v>1.1151056177361057E-3</v>
      </c>
      <c r="D12">
        <v>-30</v>
      </c>
      <c r="E12">
        <v>741</v>
      </c>
      <c r="F12">
        <v>-681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1.1151056177361057E-3</v>
      </c>
      <c r="O12">
        <v>3.5753488033010206E-3</v>
      </c>
      <c r="P12">
        <v>1.1346851910479978E-2</v>
      </c>
      <c r="Q12">
        <v>1.2619186659685908E-2</v>
      </c>
      <c r="R12">
        <v>1.3635155771322932E-2</v>
      </c>
      <c r="S12">
        <v>1.3635155771322932E-2</v>
      </c>
      <c r="T12">
        <v>1.3635155771322932E-2</v>
      </c>
      <c r="U12">
        <v>1.3635155771322932E-2</v>
      </c>
      <c r="V12">
        <v>1.3635155771322932E-2</v>
      </c>
      <c r="W12">
        <v>1.3635155771322932E-2</v>
      </c>
      <c r="X12">
        <v>1.3635155771322932E-2</v>
      </c>
      <c r="Y12">
        <v>1.3635155771322932E-2</v>
      </c>
      <c r="Z12">
        <v>1.3635155771322932E-2</v>
      </c>
      <c r="AA12">
        <v>1.3635155771322932E-2</v>
      </c>
      <c r="AB12">
        <v>1.3635155771322932E-2</v>
      </c>
      <c r="AC12">
        <v>1.3635155771322932E-2</v>
      </c>
      <c r="AD12">
        <v>1.3635155771322932E-2</v>
      </c>
      <c r="AE12">
        <v>1.3635155771322932E-2</v>
      </c>
      <c r="AF12">
        <v>1.3635155771322932E-2</v>
      </c>
      <c r="AG12">
        <v>1.3635155771322932E-2</v>
      </c>
      <c r="AH12">
        <v>1.3635155771322932E-2</v>
      </c>
      <c r="AI12">
        <v>1.3635155771322932E-2</v>
      </c>
      <c r="AJ12">
        <v>1.3635155771322932E-2</v>
      </c>
      <c r="AK12">
        <v>1.3635155771322932E-2</v>
      </c>
      <c r="AL12">
        <v>1.3635155771322932E-2</v>
      </c>
      <c r="AM12">
        <v>1.3635155771322932E-2</v>
      </c>
      <c r="AN12">
        <v>1.3635155771322932E-2</v>
      </c>
      <c r="AO12">
        <v>1.3635155771322932E-2</v>
      </c>
      <c r="AP12">
        <v>1.3635155771322932E-2</v>
      </c>
      <c r="AQ12">
        <v>1.3635155771322932E-2</v>
      </c>
      <c r="AR12">
        <v>1.3635155771322932E-2</v>
      </c>
      <c r="AS12">
        <v>1.3635155771322932E-2</v>
      </c>
      <c r="AT12">
        <v>1.3635155771322932E-2</v>
      </c>
      <c r="AU12">
        <v>1.3635155771322932E-2</v>
      </c>
      <c r="AV12">
        <v>1.3635155771322932E-2</v>
      </c>
      <c r="AW12">
        <v>1.3635155771322932E-2</v>
      </c>
      <c r="AX12">
        <v>1.3635155771322932E-2</v>
      </c>
      <c r="AY12">
        <v>1.3635155771322932E-2</v>
      </c>
      <c r="AZ12">
        <v>1.3635155771322932E-2</v>
      </c>
      <c r="BA12">
        <v>1.3635155771322932E-2</v>
      </c>
      <c r="BB12">
        <v>1.3635155771322932E-2</v>
      </c>
      <c r="BC12">
        <v>1.3635155771322932E-2</v>
      </c>
      <c r="BD12">
        <v>1.3635155771322932E-2</v>
      </c>
      <c r="BE12">
        <v>1.3635155771322932E-2</v>
      </c>
      <c r="BF12">
        <v>1.3635155771322932E-2</v>
      </c>
      <c r="BG12">
        <v>1.3635155771322932E-2</v>
      </c>
      <c r="BH12">
        <v>1.3635155771322932E-2</v>
      </c>
      <c r="BI12">
        <v>1.2619186659685908E-2</v>
      </c>
      <c r="BJ12">
        <v>1.2619186659685908E-2</v>
      </c>
      <c r="BK12">
        <v>4.8476835525069484E-3</v>
      </c>
      <c r="BL12">
        <v>3.5753488033010206E-3</v>
      </c>
      <c r="BM12">
        <v>3.5753488033010206E-3</v>
      </c>
      <c r="BN12">
        <v>2.2517242692479096E-3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9.9783690612101628E-3</v>
      </c>
      <c r="BU12">
        <v>1.0370898363001459E-2</v>
      </c>
    </row>
    <row r="13" spans="1:73" x14ac:dyDescent="0.25">
      <c r="A13">
        <v>1422</v>
      </c>
      <c r="B13">
        <v>377.12374034879832</v>
      </c>
      <c r="C13">
        <v>1.0675181664240177E-3</v>
      </c>
      <c r="D13">
        <v>-20</v>
      </c>
      <c r="E13">
        <v>731</v>
      </c>
      <c r="F13">
        <v>-691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2.1826237841601234E-3</v>
      </c>
      <c r="O13">
        <v>4.6428669697250388E-3</v>
      </c>
      <c r="P13">
        <v>1.2414370076903995E-2</v>
      </c>
      <c r="Q13">
        <v>1.3686704826109924E-2</v>
      </c>
      <c r="R13">
        <v>1.4702673937746949E-2</v>
      </c>
      <c r="S13">
        <v>1.4702673937746949E-2</v>
      </c>
      <c r="T13">
        <v>1.4702673937746949E-2</v>
      </c>
      <c r="U13">
        <v>1.4702673937746949E-2</v>
      </c>
      <c r="V13">
        <v>1.4702673937746949E-2</v>
      </c>
      <c r="W13">
        <v>1.4702673937746949E-2</v>
      </c>
      <c r="X13">
        <v>1.4702673937746949E-2</v>
      </c>
      <c r="Y13">
        <v>1.4702673937746949E-2</v>
      </c>
      <c r="Z13">
        <v>1.4702673937746949E-2</v>
      </c>
      <c r="AA13">
        <v>1.4702673937746949E-2</v>
      </c>
      <c r="AB13">
        <v>1.4702673937746949E-2</v>
      </c>
      <c r="AC13">
        <v>1.4702673937746949E-2</v>
      </c>
      <c r="AD13">
        <v>1.4702673937746949E-2</v>
      </c>
      <c r="AE13">
        <v>1.4702673937746949E-2</v>
      </c>
      <c r="AF13">
        <v>1.4702673937746949E-2</v>
      </c>
      <c r="AG13">
        <v>1.4702673937746949E-2</v>
      </c>
      <c r="AH13">
        <v>1.4702673937746949E-2</v>
      </c>
      <c r="AI13">
        <v>1.4702673937746949E-2</v>
      </c>
      <c r="AJ13">
        <v>1.4702673937746949E-2</v>
      </c>
      <c r="AK13">
        <v>1.4702673937746949E-2</v>
      </c>
      <c r="AL13">
        <v>1.4702673937746949E-2</v>
      </c>
      <c r="AM13">
        <v>1.4702673937746949E-2</v>
      </c>
      <c r="AN13">
        <v>1.4702673937746949E-2</v>
      </c>
      <c r="AO13">
        <v>1.4702673937746949E-2</v>
      </c>
      <c r="AP13">
        <v>1.4702673937746949E-2</v>
      </c>
      <c r="AQ13">
        <v>1.4702673937746949E-2</v>
      </c>
      <c r="AR13">
        <v>1.4702673937746949E-2</v>
      </c>
      <c r="AS13">
        <v>1.4702673937746949E-2</v>
      </c>
      <c r="AT13">
        <v>1.4702673937746949E-2</v>
      </c>
      <c r="AU13">
        <v>1.4702673937746949E-2</v>
      </c>
      <c r="AV13">
        <v>1.4702673937746949E-2</v>
      </c>
      <c r="AW13">
        <v>1.4702673937746949E-2</v>
      </c>
      <c r="AX13">
        <v>1.4702673937746949E-2</v>
      </c>
      <c r="AY13">
        <v>1.4702673937746949E-2</v>
      </c>
      <c r="AZ13">
        <v>1.4702673937746949E-2</v>
      </c>
      <c r="BA13">
        <v>1.4702673937746949E-2</v>
      </c>
      <c r="BB13">
        <v>1.4702673937746949E-2</v>
      </c>
      <c r="BC13">
        <v>1.4702673937746949E-2</v>
      </c>
      <c r="BD13">
        <v>1.4702673937746949E-2</v>
      </c>
      <c r="BE13">
        <v>1.4702673937746949E-2</v>
      </c>
      <c r="BF13">
        <v>1.4702673937746949E-2</v>
      </c>
      <c r="BG13">
        <v>1.4702673937746949E-2</v>
      </c>
      <c r="BH13">
        <v>1.4702673937746949E-2</v>
      </c>
      <c r="BI13">
        <v>1.3686704826109924E-2</v>
      </c>
      <c r="BJ13">
        <v>1.3686704826109924E-2</v>
      </c>
      <c r="BK13">
        <v>5.9152017189309661E-3</v>
      </c>
      <c r="BL13">
        <v>4.6428669697250388E-3</v>
      </c>
      <c r="BM13">
        <v>4.6428669697250388E-3</v>
      </c>
      <c r="BN13">
        <v>3.3192424356719274E-3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1.095477567175286E-2</v>
      </c>
      <c r="BU13">
        <v>1.005980696802191E-2</v>
      </c>
    </row>
    <row r="14" spans="1:73" x14ac:dyDescent="0.25">
      <c r="A14">
        <v>1439</v>
      </c>
      <c r="B14">
        <v>298.98395759184228</v>
      </c>
      <c r="C14">
        <v>8.4632912768483248E-4</v>
      </c>
      <c r="D14">
        <v>-10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8.4632912768483248E-4</v>
      </c>
      <c r="N14">
        <v>3.028952911844956E-3</v>
      </c>
      <c r="O14">
        <v>5.489196097409871E-3</v>
      </c>
      <c r="P14">
        <v>1.3260699204588828E-2</v>
      </c>
      <c r="Q14">
        <v>1.4533033953794757E-2</v>
      </c>
      <c r="R14">
        <v>1.5549003065431782E-2</v>
      </c>
      <c r="S14">
        <v>1.5549003065431782E-2</v>
      </c>
      <c r="T14">
        <v>1.5549003065431782E-2</v>
      </c>
      <c r="U14">
        <v>1.5549003065431782E-2</v>
      </c>
      <c r="V14">
        <v>1.5549003065431782E-2</v>
      </c>
      <c r="W14">
        <v>1.5549003065431782E-2</v>
      </c>
      <c r="X14">
        <v>1.5549003065431782E-2</v>
      </c>
      <c r="Y14">
        <v>1.5549003065431782E-2</v>
      </c>
      <c r="Z14">
        <v>1.5549003065431782E-2</v>
      </c>
      <c r="AA14">
        <v>1.5549003065431782E-2</v>
      </c>
      <c r="AB14">
        <v>1.5549003065431782E-2</v>
      </c>
      <c r="AC14">
        <v>1.5549003065431782E-2</v>
      </c>
      <c r="AD14">
        <v>1.5549003065431782E-2</v>
      </c>
      <c r="AE14">
        <v>1.5549003065431782E-2</v>
      </c>
      <c r="AF14">
        <v>1.5549003065431782E-2</v>
      </c>
      <c r="AG14">
        <v>1.5549003065431782E-2</v>
      </c>
      <c r="AH14">
        <v>1.5549003065431782E-2</v>
      </c>
      <c r="AI14">
        <v>1.5549003065431782E-2</v>
      </c>
      <c r="AJ14">
        <v>1.5549003065431782E-2</v>
      </c>
      <c r="AK14">
        <v>1.5549003065431782E-2</v>
      </c>
      <c r="AL14">
        <v>1.5549003065431782E-2</v>
      </c>
      <c r="AM14">
        <v>1.5549003065431782E-2</v>
      </c>
      <c r="AN14">
        <v>1.5549003065431782E-2</v>
      </c>
      <c r="AO14">
        <v>1.5549003065431782E-2</v>
      </c>
      <c r="AP14">
        <v>1.5549003065431782E-2</v>
      </c>
      <c r="AQ14">
        <v>1.5549003065431782E-2</v>
      </c>
      <c r="AR14">
        <v>1.5549003065431782E-2</v>
      </c>
      <c r="AS14">
        <v>1.5549003065431782E-2</v>
      </c>
      <c r="AT14">
        <v>1.5549003065431782E-2</v>
      </c>
      <c r="AU14">
        <v>1.5549003065431782E-2</v>
      </c>
      <c r="AV14">
        <v>1.5549003065431782E-2</v>
      </c>
      <c r="AW14">
        <v>1.5549003065431782E-2</v>
      </c>
      <c r="AX14">
        <v>1.5549003065431782E-2</v>
      </c>
      <c r="AY14">
        <v>1.5549003065431782E-2</v>
      </c>
      <c r="AZ14">
        <v>1.5549003065431782E-2</v>
      </c>
      <c r="BA14">
        <v>1.5549003065431782E-2</v>
      </c>
      <c r="BB14">
        <v>1.5549003065431782E-2</v>
      </c>
      <c r="BC14">
        <v>1.5549003065431782E-2</v>
      </c>
      <c r="BD14">
        <v>1.5549003065431782E-2</v>
      </c>
      <c r="BE14">
        <v>1.5549003065431782E-2</v>
      </c>
      <c r="BF14">
        <v>1.5549003065431782E-2</v>
      </c>
      <c r="BG14">
        <v>1.5549003065431782E-2</v>
      </c>
      <c r="BH14">
        <v>1.5549003065431782E-2</v>
      </c>
      <c r="BI14">
        <v>1.4533033953794757E-2</v>
      </c>
      <c r="BJ14">
        <v>1.4533033953794757E-2</v>
      </c>
      <c r="BK14">
        <v>6.7615308466157983E-3</v>
      </c>
      <c r="BL14">
        <v>5.489196097409871E-3</v>
      </c>
      <c r="BM14">
        <v>5.489196097409871E-3</v>
      </c>
      <c r="BN14">
        <v>4.1655715633567595E-3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1.2642577686380243E-2</v>
      </c>
      <c r="BU14">
        <v>1.005980696802191E-2</v>
      </c>
    </row>
    <row r="15" spans="1:73" x14ac:dyDescent="0.25">
      <c r="A15">
        <v>1469</v>
      </c>
      <c r="B15">
        <v>282.85252948080455</v>
      </c>
      <c r="C15">
        <v>8.0066615101046911E-4</v>
      </c>
      <c r="D15">
        <v>0</v>
      </c>
      <c r="E15">
        <v>734.5</v>
      </c>
      <c r="F15">
        <v>-734.5</v>
      </c>
      <c r="G15">
        <v>0</v>
      </c>
      <c r="H15">
        <v>0</v>
      </c>
      <c r="I15">
        <v>0</v>
      </c>
      <c r="J15">
        <v>0</v>
      </c>
      <c r="K15">
        <v>0</v>
      </c>
      <c r="L15">
        <v>8.0066615101046911E-4</v>
      </c>
      <c r="M15">
        <v>1.6469952786953017E-3</v>
      </c>
      <c r="N15">
        <v>3.8296190628554251E-3</v>
      </c>
      <c r="O15">
        <v>6.2898622484203401E-3</v>
      </c>
      <c r="P15">
        <v>1.4061365355599296E-2</v>
      </c>
      <c r="Q15">
        <v>1.5333700104805226E-2</v>
      </c>
      <c r="R15">
        <v>1.634966921644225E-2</v>
      </c>
      <c r="S15">
        <v>1.634966921644225E-2</v>
      </c>
      <c r="T15">
        <v>1.634966921644225E-2</v>
      </c>
      <c r="U15">
        <v>1.634966921644225E-2</v>
      </c>
      <c r="V15">
        <v>1.634966921644225E-2</v>
      </c>
      <c r="W15">
        <v>1.634966921644225E-2</v>
      </c>
      <c r="X15">
        <v>1.634966921644225E-2</v>
      </c>
      <c r="Y15">
        <v>1.634966921644225E-2</v>
      </c>
      <c r="Z15">
        <v>1.634966921644225E-2</v>
      </c>
      <c r="AA15">
        <v>1.634966921644225E-2</v>
      </c>
      <c r="AB15">
        <v>1.634966921644225E-2</v>
      </c>
      <c r="AC15">
        <v>1.634966921644225E-2</v>
      </c>
      <c r="AD15">
        <v>1.634966921644225E-2</v>
      </c>
      <c r="AE15">
        <v>1.634966921644225E-2</v>
      </c>
      <c r="AF15">
        <v>1.634966921644225E-2</v>
      </c>
      <c r="AG15">
        <v>1.634966921644225E-2</v>
      </c>
      <c r="AH15">
        <v>1.634966921644225E-2</v>
      </c>
      <c r="AI15">
        <v>1.634966921644225E-2</v>
      </c>
      <c r="AJ15">
        <v>1.634966921644225E-2</v>
      </c>
      <c r="AK15">
        <v>1.634966921644225E-2</v>
      </c>
      <c r="AL15">
        <v>1.634966921644225E-2</v>
      </c>
      <c r="AM15">
        <v>1.634966921644225E-2</v>
      </c>
      <c r="AN15">
        <v>1.634966921644225E-2</v>
      </c>
      <c r="AO15">
        <v>1.634966921644225E-2</v>
      </c>
      <c r="AP15">
        <v>1.634966921644225E-2</v>
      </c>
      <c r="AQ15">
        <v>1.634966921644225E-2</v>
      </c>
      <c r="AR15">
        <v>1.634966921644225E-2</v>
      </c>
      <c r="AS15">
        <v>1.634966921644225E-2</v>
      </c>
      <c r="AT15">
        <v>1.634966921644225E-2</v>
      </c>
      <c r="AU15">
        <v>1.634966921644225E-2</v>
      </c>
      <c r="AV15">
        <v>1.634966921644225E-2</v>
      </c>
      <c r="AW15">
        <v>1.634966921644225E-2</v>
      </c>
      <c r="AX15">
        <v>1.634966921644225E-2</v>
      </c>
      <c r="AY15">
        <v>1.634966921644225E-2</v>
      </c>
      <c r="AZ15">
        <v>1.634966921644225E-2</v>
      </c>
      <c r="BA15">
        <v>1.634966921644225E-2</v>
      </c>
      <c r="BB15">
        <v>1.634966921644225E-2</v>
      </c>
      <c r="BC15">
        <v>1.634966921644225E-2</v>
      </c>
      <c r="BD15">
        <v>1.634966921644225E-2</v>
      </c>
      <c r="BE15">
        <v>1.634966921644225E-2</v>
      </c>
      <c r="BF15">
        <v>1.634966921644225E-2</v>
      </c>
      <c r="BG15">
        <v>1.634966921644225E-2</v>
      </c>
      <c r="BH15">
        <v>1.634966921644225E-2</v>
      </c>
      <c r="BI15">
        <v>1.5333700104805226E-2</v>
      </c>
      <c r="BJ15">
        <v>1.5333700104805226E-2</v>
      </c>
      <c r="BK15">
        <v>7.5621969976262674E-3</v>
      </c>
      <c r="BL15">
        <v>6.2898622484203401E-3</v>
      </c>
      <c r="BM15">
        <v>6.2898622484203401E-3</v>
      </c>
      <c r="BN15">
        <v>4.9662377143672286E-3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1.4684703232937244E-2</v>
      </c>
      <c r="BU15">
        <v>1.005980696802191E-2</v>
      </c>
    </row>
    <row r="16" spans="1:73" x14ac:dyDescent="0.25">
      <c r="A16">
        <v>1469</v>
      </c>
      <c r="B16">
        <v>289.74773743910697</v>
      </c>
      <c r="C16">
        <v>8.2018430637759447E-4</v>
      </c>
      <c r="D16">
        <v>10</v>
      </c>
      <c r="E16">
        <v>724.5</v>
      </c>
      <c r="F16">
        <v>-744.5</v>
      </c>
      <c r="G16">
        <v>0</v>
      </c>
      <c r="H16">
        <v>0</v>
      </c>
      <c r="I16">
        <v>0</v>
      </c>
      <c r="J16">
        <v>0</v>
      </c>
      <c r="K16">
        <v>0</v>
      </c>
      <c r="L16">
        <v>1.6208504573880637E-3</v>
      </c>
      <c r="M16">
        <v>2.4671795850728963E-3</v>
      </c>
      <c r="N16">
        <v>4.6498033692330193E-3</v>
      </c>
      <c r="O16">
        <v>7.1100465547979342E-3</v>
      </c>
      <c r="P16">
        <v>1.4881549661976891E-2</v>
      </c>
      <c r="Q16">
        <v>1.6153884411182821E-2</v>
      </c>
      <c r="R16">
        <v>1.7169853522819845E-2</v>
      </c>
      <c r="S16">
        <v>1.7169853522819845E-2</v>
      </c>
      <c r="T16">
        <v>1.7169853522819845E-2</v>
      </c>
      <c r="U16">
        <v>1.7169853522819845E-2</v>
      </c>
      <c r="V16">
        <v>1.7169853522819845E-2</v>
      </c>
      <c r="W16">
        <v>1.7169853522819845E-2</v>
      </c>
      <c r="X16">
        <v>1.7169853522819845E-2</v>
      </c>
      <c r="Y16">
        <v>1.7169853522819845E-2</v>
      </c>
      <c r="Z16">
        <v>1.7169853522819845E-2</v>
      </c>
      <c r="AA16">
        <v>1.7169853522819845E-2</v>
      </c>
      <c r="AB16">
        <v>1.7169853522819845E-2</v>
      </c>
      <c r="AC16">
        <v>1.7169853522819845E-2</v>
      </c>
      <c r="AD16">
        <v>1.7169853522819845E-2</v>
      </c>
      <c r="AE16">
        <v>1.7169853522819845E-2</v>
      </c>
      <c r="AF16">
        <v>1.7169853522819845E-2</v>
      </c>
      <c r="AG16">
        <v>1.7169853522819845E-2</v>
      </c>
      <c r="AH16">
        <v>1.7169853522819845E-2</v>
      </c>
      <c r="AI16">
        <v>1.7169853522819845E-2</v>
      </c>
      <c r="AJ16">
        <v>1.7169853522819845E-2</v>
      </c>
      <c r="AK16">
        <v>1.7169853522819845E-2</v>
      </c>
      <c r="AL16">
        <v>1.7169853522819845E-2</v>
      </c>
      <c r="AM16">
        <v>1.7169853522819845E-2</v>
      </c>
      <c r="AN16">
        <v>1.7169853522819845E-2</v>
      </c>
      <c r="AO16">
        <v>1.7169853522819845E-2</v>
      </c>
      <c r="AP16">
        <v>1.7169853522819845E-2</v>
      </c>
      <c r="AQ16">
        <v>1.7169853522819845E-2</v>
      </c>
      <c r="AR16">
        <v>1.7169853522819845E-2</v>
      </c>
      <c r="AS16">
        <v>1.7169853522819845E-2</v>
      </c>
      <c r="AT16">
        <v>1.7169853522819845E-2</v>
      </c>
      <c r="AU16">
        <v>1.7169853522819845E-2</v>
      </c>
      <c r="AV16">
        <v>1.7169853522819845E-2</v>
      </c>
      <c r="AW16">
        <v>1.7169853522819845E-2</v>
      </c>
      <c r="AX16">
        <v>1.7169853522819845E-2</v>
      </c>
      <c r="AY16">
        <v>1.7169853522819845E-2</v>
      </c>
      <c r="AZ16">
        <v>1.7169853522819845E-2</v>
      </c>
      <c r="BA16">
        <v>1.7169853522819845E-2</v>
      </c>
      <c r="BB16">
        <v>1.7169853522819845E-2</v>
      </c>
      <c r="BC16">
        <v>1.7169853522819845E-2</v>
      </c>
      <c r="BD16">
        <v>1.7169853522819845E-2</v>
      </c>
      <c r="BE16">
        <v>1.7169853522819845E-2</v>
      </c>
      <c r="BF16">
        <v>1.7169853522819845E-2</v>
      </c>
      <c r="BG16">
        <v>1.7169853522819845E-2</v>
      </c>
      <c r="BH16">
        <v>1.7169853522819845E-2</v>
      </c>
      <c r="BI16">
        <v>1.6153884411182821E-2</v>
      </c>
      <c r="BJ16">
        <v>1.6153884411182821E-2</v>
      </c>
      <c r="BK16">
        <v>8.3823813040038615E-3</v>
      </c>
      <c r="BL16">
        <v>7.1100465547979342E-3</v>
      </c>
      <c r="BM16">
        <v>7.1100465547979342E-3</v>
      </c>
      <c r="BN16">
        <v>5.7864220207448228E-3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1.5012445601996863E-2</v>
      </c>
      <c r="BU16">
        <v>1.005980696802191E-2</v>
      </c>
    </row>
    <row r="17" spans="1:73" x14ac:dyDescent="0.25">
      <c r="A17">
        <v>1453</v>
      </c>
      <c r="B17">
        <v>475.92748225271271</v>
      </c>
      <c r="C17">
        <v>1.3472003452641669E-3</v>
      </c>
      <c r="D17">
        <v>20</v>
      </c>
      <c r="E17">
        <v>706.5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2.9680508026522306E-3</v>
      </c>
      <c r="M17">
        <v>3.8143799303370632E-3</v>
      </c>
      <c r="N17">
        <v>5.9970037144971861E-3</v>
      </c>
      <c r="O17">
        <v>8.4572469000621011E-3</v>
      </c>
      <c r="P17">
        <v>1.6228750007241059E-2</v>
      </c>
      <c r="Q17">
        <v>1.7501084756446988E-2</v>
      </c>
      <c r="R17">
        <v>1.8517053868084013E-2</v>
      </c>
      <c r="S17">
        <v>1.8517053868084013E-2</v>
      </c>
      <c r="T17">
        <v>1.8517053868084013E-2</v>
      </c>
      <c r="U17">
        <v>1.8517053868084013E-2</v>
      </c>
      <c r="V17">
        <v>1.8517053868084013E-2</v>
      </c>
      <c r="W17">
        <v>1.8517053868084013E-2</v>
      </c>
      <c r="X17">
        <v>1.8517053868084013E-2</v>
      </c>
      <c r="Y17">
        <v>1.8517053868084013E-2</v>
      </c>
      <c r="Z17">
        <v>1.8517053868084013E-2</v>
      </c>
      <c r="AA17">
        <v>1.8517053868084013E-2</v>
      </c>
      <c r="AB17">
        <v>1.8517053868084013E-2</v>
      </c>
      <c r="AC17">
        <v>1.8517053868084013E-2</v>
      </c>
      <c r="AD17">
        <v>1.8517053868084013E-2</v>
      </c>
      <c r="AE17">
        <v>1.8517053868084013E-2</v>
      </c>
      <c r="AF17">
        <v>1.8517053868084013E-2</v>
      </c>
      <c r="AG17">
        <v>1.8517053868084013E-2</v>
      </c>
      <c r="AH17">
        <v>1.8517053868084013E-2</v>
      </c>
      <c r="AI17">
        <v>1.8517053868084013E-2</v>
      </c>
      <c r="AJ17">
        <v>1.8517053868084013E-2</v>
      </c>
      <c r="AK17">
        <v>1.8517053868084013E-2</v>
      </c>
      <c r="AL17">
        <v>1.8517053868084013E-2</v>
      </c>
      <c r="AM17">
        <v>1.8517053868084013E-2</v>
      </c>
      <c r="AN17">
        <v>1.8517053868084013E-2</v>
      </c>
      <c r="AO17">
        <v>1.8517053868084013E-2</v>
      </c>
      <c r="AP17">
        <v>1.8517053868084013E-2</v>
      </c>
      <c r="AQ17">
        <v>1.8517053868084013E-2</v>
      </c>
      <c r="AR17">
        <v>1.8517053868084013E-2</v>
      </c>
      <c r="AS17">
        <v>1.8517053868084013E-2</v>
      </c>
      <c r="AT17">
        <v>1.8517053868084013E-2</v>
      </c>
      <c r="AU17">
        <v>1.8517053868084013E-2</v>
      </c>
      <c r="AV17">
        <v>1.8517053868084013E-2</v>
      </c>
      <c r="AW17">
        <v>1.8517053868084013E-2</v>
      </c>
      <c r="AX17">
        <v>1.8517053868084013E-2</v>
      </c>
      <c r="AY17">
        <v>1.8517053868084013E-2</v>
      </c>
      <c r="AZ17">
        <v>1.8517053868084013E-2</v>
      </c>
      <c r="BA17">
        <v>1.8517053868084013E-2</v>
      </c>
      <c r="BB17">
        <v>1.8517053868084013E-2</v>
      </c>
      <c r="BC17">
        <v>1.8517053868084013E-2</v>
      </c>
      <c r="BD17">
        <v>1.8517053868084013E-2</v>
      </c>
      <c r="BE17">
        <v>1.8517053868084013E-2</v>
      </c>
      <c r="BF17">
        <v>1.8517053868084013E-2</v>
      </c>
      <c r="BG17">
        <v>1.8517053868084013E-2</v>
      </c>
      <c r="BH17">
        <v>1.8517053868084013E-2</v>
      </c>
      <c r="BI17">
        <v>1.7501084756446988E-2</v>
      </c>
      <c r="BJ17">
        <v>1.7501084756446988E-2</v>
      </c>
      <c r="BK17">
        <v>9.7295816492680293E-3</v>
      </c>
      <c r="BL17">
        <v>8.4572469000621011E-3</v>
      </c>
      <c r="BM17">
        <v>8.4572469000621011E-3</v>
      </c>
      <c r="BN17">
        <v>5.7864220207448228E-3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1.5075793590596027E-2</v>
      </c>
      <c r="BU17">
        <v>9.9883809903344549E-3</v>
      </c>
    </row>
    <row r="18" spans="1:73" x14ac:dyDescent="0.25">
      <c r="A18">
        <v>1453</v>
      </c>
      <c r="B18">
        <v>463.27974100235298</v>
      </c>
      <c r="C18">
        <v>1.3113985855115144E-3</v>
      </c>
      <c r="D18">
        <v>30</v>
      </c>
      <c r="E18">
        <v>696.5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1.3113985855115144E-3</v>
      </c>
      <c r="L18">
        <v>4.2794493881637453E-3</v>
      </c>
      <c r="M18">
        <v>5.1257785158485775E-3</v>
      </c>
      <c r="N18">
        <v>7.3084023000087005E-3</v>
      </c>
      <c r="O18">
        <v>9.7686454855736155E-3</v>
      </c>
      <c r="P18">
        <v>1.7540148592752575E-2</v>
      </c>
      <c r="Q18">
        <v>1.8812483341958501E-2</v>
      </c>
      <c r="R18">
        <v>1.9828452453595526E-2</v>
      </c>
      <c r="S18">
        <v>1.9828452453595526E-2</v>
      </c>
      <c r="T18">
        <v>1.9828452453595526E-2</v>
      </c>
      <c r="U18">
        <v>1.9828452453595526E-2</v>
      </c>
      <c r="V18">
        <v>1.9828452453595526E-2</v>
      </c>
      <c r="W18">
        <v>1.9828452453595526E-2</v>
      </c>
      <c r="X18">
        <v>1.9828452453595526E-2</v>
      </c>
      <c r="Y18">
        <v>1.9828452453595526E-2</v>
      </c>
      <c r="Z18">
        <v>1.9828452453595526E-2</v>
      </c>
      <c r="AA18">
        <v>1.9828452453595526E-2</v>
      </c>
      <c r="AB18">
        <v>1.9828452453595526E-2</v>
      </c>
      <c r="AC18">
        <v>1.9828452453595526E-2</v>
      </c>
      <c r="AD18">
        <v>1.9828452453595526E-2</v>
      </c>
      <c r="AE18">
        <v>1.9828452453595526E-2</v>
      </c>
      <c r="AF18">
        <v>1.9828452453595526E-2</v>
      </c>
      <c r="AG18">
        <v>1.9828452453595526E-2</v>
      </c>
      <c r="AH18">
        <v>1.9828452453595526E-2</v>
      </c>
      <c r="AI18">
        <v>1.9828452453595526E-2</v>
      </c>
      <c r="AJ18">
        <v>1.9828452453595526E-2</v>
      </c>
      <c r="AK18">
        <v>1.9828452453595526E-2</v>
      </c>
      <c r="AL18">
        <v>1.9828452453595526E-2</v>
      </c>
      <c r="AM18">
        <v>1.9828452453595526E-2</v>
      </c>
      <c r="AN18">
        <v>1.9828452453595526E-2</v>
      </c>
      <c r="AO18">
        <v>1.9828452453595526E-2</v>
      </c>
      <c r="AP18">
        <v>1.9828452453595526E-2</v>
      </c>
      <c r="AQ18">
        <v>1.9828452453595526E-2</v>
      </c>
      <c r="AR18">
        <v>1.9828452453595526E-2</v>
      </c>
      <c r="AS18">
        <v>1.9828452453595526E-2</v>
      </c>
      <c r="AT18">
        <v>1.9828452453595526E-2</v>
      </c>
      <c r="AU18">
        <v>1.9828452453595526E-2</v>
      </c>
      <c r="AV18">
        <v>1.9828452453595526E-2</v>
      </c>
      <c r="AW18">
        <v>1.9828452453595526E-2</v>
      </c>
      <c r="AX18">
        <v>1.9828452453595526E-2</v>
      </c>
      <c r="AY18">
        <v>1.9828452453595526E-2</v>
      </c>
      <c r="AZ18">
        <v>1.9828452453595526E-2</v>
      </c>
      <c r="BA18">
        <v>1.9828452453595526E-2</v>
      </c>
      <c r="BB18">
        <v>1.9828452453595526E-2</v>
      </c>
      <c r="BC18">
        <v>1.9828452453595526E-2</v>
      </c>
      <c r="BD18">
        <v>1.9828452453595526E-2</v>
      </c>
      <c r="BE18">
        <v>1.9828452453595526E-2</v>
      </c>
      <c r="BF18">
        <v>1.9828452453595526E-2</v>
      </c>
      <c r="BG18">
        <v>1.9828452453595526E-2</v>
      </c>
      <c r="BH18">
        <v>1.9828452453595526E-2</v>
      </c>
      <c r="BI18">
        <v>1.8812483341958501E-2</v>
      </c>
      <c r="BJ18">
        <v>1.8812483341958501E-2</v>
      </c>
      <c r="BK18">
        <v>1.1040980234779544E-2</v>
      </c>
      <c r="BL18">
        <v>9.7686454855736155E-3</v>
      </c>
      <c r="BM18">
        <v>9.7686454855736155E-3</v>
      </c>
      <c r="BN18">
        <v>5.7864220207448228E-3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1.5392533533591848E-2</v>
      </c>
      <c r="BU18">
        <v>9.5122078057513961E-3</v>
      </c>
    </row>
    <row r="19" spans="1:73" x14ac:dyDescent="0.25">
      <c r="A19">
        <v>1453</v>
      </c>
      <c r="B19">
        <v>451.93342296059808</v>
      </c>
      <c r="C19">
        <v>1.2792807437113792E-3</v>
      </c>
      <c r="D19">
        <v>40</v>
      </c>
      <c r="E19">
        <v>686.5</v>
      </c>
      <c r="F19">
        <v>-766.5</v>
      </c>
      <c r="G19">
        <v>0</v>
      </c>
      <c r="H19">
        <v>0</v>
      </c>
      <c r="I19">
        <v>0</v>
      </c>
      <c r="J19">
        <v>0</v>
      </c>
      <c r="K19">
        <v>2.5906793292228936E-3</v>
      </c>
      <c r="L19">
        <v>5.558730131875125E-3</v>
      </c>
      <c r="M19">
        <v>6.4050592595599563E-3</v>
      </c>
      <c r="N19">
        <v>8.5876830437200801E-3</v>
      </c>
      <c r="O19">
        <v>1.1047926229284995E-2</v>
      </c>
      <c r="P19">
        <v>1.8819429336463953E-2</v>
      </c>
      <c r="Q19">
        <v>2.0091764085669879E-2</v>
      </c>
      <c r="R19">
        <v>2.1107733197306904E-2</v>
      </c>
      <c r="S19">
        <v>2.1107733197306904E-2</v>
      </c>
      <c r="T19">
        <v>2.1107733197306904E-2</v>
      </c>
      <c r="U19">
        <v>2.1107733197306904E-2</v>
      </c>
      <c r="V19">
        <v>2.1107733197306904E-2</v>
      </c>
      <c r="W19">
        <v>2.1107733197306904E-2</v>
      </c>
      <c r="X19">
        <v>2.1107733197306904E-2</v>
      </c>
      <c r="Y19">
        <v>2.1107733197306904E-2</v>
      </c>
      <c r="Z19">
        <v>2.1107733197306904E-2</v>
      </c>
      <c r="AA19">
        <v>2.1107733197306904E-2</v>
      </c>
      <c r="AB19">
        <v>2.1107733197306904E-2</v>
      </c>
      <c r="AC19">
        <v>2.1107733197306904E-2</v>
      </c>
      <c r="AD19">
        <v>2.1107733197306904E-2</v>
      </c>
      <c r="AE19">
        <v>2.1107733197306904E-2</v>
      </c>
      <c r="AF19">
        <v>2.1107733197306904E-2</v>
      </c>
      <c r="AG19">
        <v>2.1107733197306904E-2</v>
      </c>
      <c r="AH19">
        <v>2.1107733197306904E-2</v>
      </c>
      <c r="AI19">
        <v>2.1107733197306904E-2</v>
      </c>
      <c r="AJ19">
        <v>2.1107733197306904E-2</v>
      </c>
      <c r="AK19">
        <v>2.1107733197306904E-2</v>
      </c>
      <c r="AL19">
        <v>2.1107733197306904E-2</v>
      </c>
      <c r="AM19">
        <v>2.1107733197306904E-2</v>
      </c>
      <c r="AN19">
        <v>2.1107733197306904E-2</v>
      </c>
      <c r="AO19">
        <v>2.1107733197306904E-2</v>
      </c>
      <c r="AP19">
        <v>2.1107733197306904E-2</v>
      </c>
      <c r="AQ19">
        <v>2.1107733197306904E-2</v>
      </c>
      <c r="AR19">
        <v>2.1107733197306904E-2</v>
      </c>
      <c r="AS19">
        <v>2.1107733197306904E-2</v>
      </c>
      <c r="AT19">
        <v>2.1107733197306904E-2</v>
      </c>
      <c r="AU19">
        <v>2.1107733197306904E-2</v>
      </c>
      <c r="AV19">
        <v>2.1107733197306904E-2</v>
      </c>
      <c r="AW19">
        <v>2.1107733197306904E-2</v>
      </c>
      <c r="AX19">
        <v>2.1107733197306904E-2</v>
      </c>
      <c r="AY19">
        <v>2.1107733197306904E-2</v>
      </c>
      <c r="AZ19">
        <v>2.1107733197306904E-2</v>
      </c>
      <c r="BA19">
        <v>2.1107733197306904E-2</v>
      </c>
      <c r="BB19">
        <v>2.1107733197306904E-2</v>
      </c>
      <c r="BC19">
        <v>2.1107733197306904E-2</v>
      </c>
      <c r="BD19">
        <v>2.1107733197306904E-2</v>
      </c>
      <c r="BE19">
        <v>2.1107733197306904E-2</v>
      </c>
      <c r="BF19">
        <v>2.1107733197306904E-2</v>
      </c>
      <c r="BG19">
        <v>2.1107733197306904E-2</v>
      </c>
      <c r="BH19">
        <v>2.1107733197306904E-2</v>
      </c>
      <c r="BI19">
        <v>2.0091764085669879E-2</v>
      </c>
      <c r="BJ19">
        <v>2.0091764085669879E-2</v>
      </c>
      <c r="BK19">
        <v>1.2320260978490923E-2</v>
      </c>
      <c r="BL19">
        <v>1.1047926229284995E-2</v>
      </c>
      <c r="BM19">
        <v>9.7686454855736155E-3</v>
      </c>
      <c r="BN19">
        <v>5.7864220207448228E-3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1.6111066578209488E-2</v>
      </c>
      <c r="BU19">
        <v>9.0360346211683373E-3</v>
      </c>
    </row>
    <row r="20" spans="1:73" x14ac:dyDescent="0.25">
      <c r="A20">
        <v>1453</v>
      </c>
      <c r="B20">
        <v>456.13567960562438</v>
      </c>
      <c r="C20">
        <v>1.2911760046790195E-3</v>
      </c>
      <c r="D20">
        <v>30</v>
      </c>
      <c r="E20">
        <v>696.5</v>
      </c>
      <c r="F20">
        <v>-756.5</v>
      </c>
      <c r="G20">
        <v>0</v>
      </c>
      <c r="H20">
        <v>0</v>
      </c>
      <c r="I20">
        <v>0</v>
      </c>
      <c r="J20">
        <v>0</v>
      </c>
      <c r="K20">
        <v>3.8818553339019131E-3</v>
      </c>
      <c r="L20">
        <v>6.8499061365541441E-3</v>
      </c>
      <c r="M20">
        <v>7.6962352642389754E-3</v>
      </c>
      <c r="N20">
        <v>9.8788590483990992E-3</v>
      </c>
      <c r="O20">
        <v>1.2339102233964014E-2</v>
      </c>
      <c r="P20">
        <v>2.0110605341142972E-2</v>
      </c>
      <c r="Q20">
        <v>2.1382940090348898E-2</v>
      </c>
      <c r="R20">
        <v>2.2398909201985923E-2</v>
      </c>
      <c r="S20">
        <v>2.2398909201985923E-2</v>
      </c>
      <c r="T20">
        <v>2.2398909201985923E-2</v>
      </c>
      <c r="U20">
        <v>2.2398909201985923E-2</v>
      </c>
      <c r="V20">
        <v>2.2398909201985923E-2</v>
      </c>
      <c r="W20">
        <v>2.2398909201985923E-2</v>
      </c>
      <c r="X20">
        <v>2.2398909201985923E-2</v>
      </c>
      <c r="Y20">
        <v>2.2398909201985923E-2</v>
      </c>
      <c r="Z20">
        <v>2.2398909201985923E-2</v>
      </c>
      <c r="AA20">
        <v>2.2398909201985923E-2</v>
      </c>
      <c r="AB20">
        <v>2.2398909201985923E-2</v>
      </c>
      <c r="AC20">
        <v>2.2398909201985923E-2</v>
      </c>
      <c r="AD20">
        <v>2.2398909201985923E-2</v>
      </c>
      <c r="AE20">
        <v>2.2398909201985923E-2</v>
      </c>
      <c r="AF20">
        <v>2.2398909201985923E-2</v>
      </c>
      <c r="AG20">
        <v>2.2398909201985923E-2</v>
      </c>
      <c r="AH20">
        <v>2.2398909201985923E-2</v>
      </c>
      <c r="AI20">
        <v>2.2398909201985923E-2</v>
      </c>
      <c r="AJ20">
        <v>2.2398909201985923E-2</v>
      </c>
      <c r="AK20">
        <v>2.2398909201985923E-2</v>
      </c>
      <c r="AL20">
        <v>2.2398909201985923E-2</v>
      </c>
      <c r="AM20">
        <v>2.2398909201985923E-2</v>
      </c>
      <c r="AN20">
        <v>2.2398909201985923E-2</v>
      </c>
      <c r="AO20">
        <v>2.2398909201985923E-2</v>
      </c>
      <c r="AP20">
        <v>2.2398909201985923E-2</v>
      </c>
      <c r="AQ20">
        <v>2.2398909201985923E-2</v>
      </c>
      <c r="AR20">
        <v>2.2398909201985923E-2</v>
      </c>
      <c r="AS20">
        <v>2.2398909201985923E-2</v>
      </c>
      <c r="AT20">
        <v>2.2398909201985923E-2</v>
      </c>
      <c r="AU20">
        <v>2.2398909201985923E-2</v>
      </c>
      <c r="AV20">
        <v>2.2398909201985923E-2</v>
      </c>
      <c r="AW20">
        <v>2.2398909201985923E-2</v>
      </c>
      <c r="AX20">
        <v>2.2398909201985923E-2</v>
      </c>
      <c r="AY20">
        <v>2.2398909201985923E-2</v>
      </c>
      <c r="AZ20">
        <v>2.2398909201985923E-2</v>
      </c>
      <c r="BA20">
        <v>2.2398909201985923E-2</v>
      </c>
      <c r="BB20">
        <v>2.2398909201985923E-2</v>
      </c>
      <c r="BC20">
        <v>2.2398909201985923E-2</v>
      </c>
      <c r="BD20">
        <v>2.2398909201985923E-2</v>
      </c>
      <c r="BE20">
        <v>2.2398909201985923E-2</v>
      </c>
      <c r="BF20">
        <v>2.2398909201985923E-2</v>
      </c>
      <c r="BG20">
        <v>2.2398909201985923E-2</v>
      </c>
      <c r="BH20">
        <v>2.2398909201985923E-2</v>
      </c>
      <c r="BI20">
        <v>2.1382940090348898E-2</v>
      </c>
      <c r="BJ20">
        <v>2.1382940090348898E-2</v>
      </c>
      <c r="BK20">
        <v>1.3611436983169942E-2</v>
      </c>
      <c r="BL20">
        <v>1.2339102233964014E-2</v>
      </c>
      <c r="BM20">
        <v>1.1059821490252635E-2</v>
      </c>
      <c r="BN20">
        <v>5.7864220207448228E-3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1.5392533533591844E-2</v>
      </c>
      <c r="BU20">
        <v>9.5122078057513944E-3</v>
      </c>
    </row>
    <row r="21" spans="1:73" x14ac:dyDescent="0.25">
      <c r="A21">
        <v>1421</v>
      </c>
      <c r="B21">
        <v>639.43428199743425</v>
      </c>
      <c r="C21">
        <v>1.8100364395920068E-3</v>
      </c>
      <c r="D21">
        <v>20</v>
      </c>
      <c r="E21">
        <v>690.5</v>
      </c>
      <c r="F21">
        <v>-730.5</v>
      </c>
      <c r="G21">
        <v>0</v>
      </c>
      <c r="H21">
        <v>0</v>
      </c>
      <c r="I21">
        <v>0</v>
      </c>
      <c r="J21">
        <v>0</v>
      </c>
      <c r="K21">
        <v>3.8818553339019131E-3</v>
      </c>
      <c r="L21">
        <v>8.6599425761461502E-3</v>
      </c>
      <c r="M21">
        <v>9.5062717038309815E-3</v>
      </c>
      <c r="N21">
        <v>1.1688895487991105E-2</v>
      </c>
      <c r="O21">
        <v>1.414913867355602E-2</v>
      </c>
      <c r="P21">
        <v>2.1920641780734978E-2</v>
      </c>
      <c r="Q21">
        <v>2.3192976529940904E-2</v>
      </c>
      <c r="R21">
        <v>2.4208945641577929E-2</v>
      </c>
      <c r="S21">
        <v>2.4208945641577929E-2</v>
      </c>
      <c r="T21">
        <v>2.4208945641577929E-2</v>
      </c>
      <c r="U21">
        <v>2.4208945641577929E-2</v>
      </c>
      <c r="V21">
        <v>2.4208945641577929E-2</v>
      </c>
      <c r="W21">
        <v>2.4208945641577929E-2</v>
      </c>
      <c r="X21">
        <v>2.4208945641577929E-2</v>
      </c>
      <c r="Y21">
        <v>2.4208945641577929E-2</v>
      </c>
      <c r="Z21">
        <v>2.4208945641577929E-2</v>
      </c>
      <c r="AA21">
        <v>2.4208945641577929E-2</v>
      </c>
      <c r="AB21">
        <v>2.4208945641577929E-2</v>
      </c>
      <c r="AC21">
        <v>2.4208945641577929E-2</v>
      </c>
      <c r="AD21">
        <v>2.4208945641577929E-2</v>
      </c>
      <c r="AE21">
        <v>2.4208945641577929E-2</v>
      </c>
      <c r="AF21">
        <v>2.4208945641577929E-2</v>
      </c>
      <c r="AG21">
        <v>2.4208945641577929E-2</v>
      </c>
      <c r="AH21">
        <v>2.4208945641577929E-2</v>
      </c>
      <c r="AI21">
        <v>2.4208945641577929E-2</v>
      </c>
      <c r="AJ21">
        <v>2.4208945641577929E-2</v>
      </c>
      <c r="AK21">
        <v>2.4208945641577929E-2</v>
      </c>
      <c r="AL21">
        <v>2.4208945641577929E-2</v>
      </c>
      <c r="AM21">
        <v>2.4208945641577929E-2</v>
      </c>
      <c r="AN21">
        <v>2.4208945641577929E-2</v>
      </c>
      <c r="AO21">
        <v>2.4208945641577929E-2</v>
      </c>
      <c r="AP21">
        <v>2.4208945641577929E-2</v>
      </c>
      <c r="AQ21">
        <v>2.4208945641577929E-2</v>
      </c>
      <c r="AR21">
        <v>2.4208945641577929E-2</v>
      </c>
      <c r="AS21">
        <v>2.4208945641577929E-2</v>
      </c>
      <c r="AT21">
        <v>2.4208945641577929E-2</v>
      </c>
      <c r="AU21">
        <v>2.4208945641577929E-2</v>
      </c>
      <c r="AV21">
        <v>2.4208945641577929E-2</v>
      </c>
      <c r="AW21">
        <v>2.4208945641577929E-2</v>
      </c>
      <c r="AX21">
        <v>2.4208945641577929E-2</v>
      </c>
      <c r="AY21">
        <v>2.4208945641577929E-2</v>
      </c>
      <c r="AZ21">
        <v>2.4208945641577929E-2</v>
      </c>
      <c r="BA21">
        <v>2.4208945641577929E-2</v>
      </c>
      <c r="BB21">
        <v>2.4208945641577929E-2</v>
      </c>
      <c r="BC21">
        <v>2.4208945641577929E-2</v>
      </c>
      <c r="BD21">
        <v>2.4208945641577929E-2</v>
      </c>
      <c r="BE21">
        <v>2.4208945641577929E-2</v>
      </c>
      <c r="BF21">
        <v>2.4208945641577929E-2</v>
      </c>
      <c r="BG21">
        <v>2.4208945641577929E-2</v>
      </c>
      <c r="BH21">
        <v>2.4208945641577929E-2</v>
      </c>
      <c r="BI21">
        <v>2.3192976529940904E-2</v>
      </c>
      <c r="BJ21">
        <v>2.3192976529940904E-2</v>
      </c>
      <c r="BK21">
        <v>1.5421473422761948E-2</v>
      </c>
      <c r="BL21">
        <v>1.414913867355602E-2</v>
      </c>
      <c r="BM21">
        <v>1.1059821490252635E-2</v>
      </c>
      <c r="BN21">
        <v>5.7864220207448228E-3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1.4357963145488123E-2</v>
      </c>
      <c r="BU21">
        <v>9.2265038950015595E-3</v>
      </c>
    </row>
    <row r="22" spans="1:73" x14ac:dyDescent="0.25">
      <c r="A22">
        <v>1420</v>
      </c>
      <c r="B22">
        <v>406.42017182164801</v>
      </c>
      <c r="C22">
        <v>1.1504471084729535E-3</v>
      </c>
      <c r="D22">
        <v>10</v>
      </c>
      <c r="E22">
        <v>700</v>
      </c>
      <c r="F22">
        <v>-720</v>
      </c>
      <c r="G22">
        <v>0</v>
      </c>
      <c r="H22">
        <v>0</v>
      </c>
      <c r="I22">
        <v>0</v>
      </c>
      <c r="J22">
        <v>0</v>
      </c>
      <c r="K22">
        <v>3.8818553339019131E-3</v>
      </c>
      <c r="L22">
        <v>8.6599425761461502E-3</v>
      </c>
      <c r="M22">
        <v>1.0656718812303935E-2</v>
      </c>
      <c r="N22">
        <v>1.2839342596464059E-2</v>
      </c>
      <c r="O22">
        <v>1.5299585782028974E-2</v>
      </c>
      <c r="P22">
        <v>2.3071088889207933E-2</v>
      </c>
      <c r="Q22">
        <v>2.4343423638413859E-2</v>
      </c>
      <c r="R22">
        <v>2.5359392750050884E-2</v>
      </c>
      <c r="S22">
        <v>2.5359392750050884E-2</v>
      </c>
      <c r="T22">
        <v>2.5359392750050884E-2</v>
      </c>
      <c r="U22">
        <v>2.5359392750050884E-2</v>
      </c>
      <c r="V22">
        <v>2.5359392750050884E-2</v>
      </c>
      <c r="W22">
        <v>2.5359392750050884E-2</v>
      </c>
      <c r="X22">
        <v>2.5359392750050884E-2</v>
      </c>
      <c r="Y22">
        <v>2.5359392750050884E-2</v>
      </c>
      <c r="Z22">
        <v>2.5359392750050884E-2</v>
      </c>
      <c r="AA22">
        <v>2.5359392750050884E-2</v>
      </c>
      <c r="AB22">
        <v>2.5359392750050884E-2</v>
      </c>
      <c r="AC22">
        <v>2.5359392750050884E-2</v>
      </c>
      <c r="AD22">
        <v>2.5359392750050884E-2</v>
      </c>
      <c r="AE22">
        <v>2.5359392750050884E-2</v>
      </c>
      <c r="AF22">
        <v>2.5359392750050884E-2</v>
      </c>
      <c r="AG22">
        <v>2.5359392750050884E-2</v>
      </c>
      <c r="AH22">
        <v>2.5359392750050884E-2</v>
      </c>
      <c r="AI22">
        <v>2.5359392750050884E-2</v>
      </c>
      <c r="AJ22">
        <v>2.5359392750050884E-2</v>
      </c>
      <c r="AK22">
        <v>2.5359392750050884E-2</v>
      </c>
      <c r="AL22">
        <v>2.5359392750050884E-2</v>
      </c>
      <c r="AM22">
        <v>2.5359392750050884E-2</v>
      </c>
      <c r="AN22">
        <v>2.5359392750050884E-2</v>
      </c>
      <c r="AO22">
        <v>2.5359392750050884E-2</v>
      </c>
      <c r="AP22">
        <v>2.5359392750050884E-2</v>
      </c>
      <c r="AQ22">
        <v>2.5359392750050884E-2</v>
      </c>
      <c r="AR22">
        <v>2.5359392750050884E-2</v>
      </c>
      <c r="AS22">
        <v>2.5359392750050884E-2</v>
      </c>
      <c r="AT22">
        <v>2.5359392750050884E-2</v>
      </c>
      <c r="AU22">
        <v>2.5359392750050884E-2</v>
      </c>
      <c r="AV22">
        <v>2.5359392750050884E-2</v>
      </c>
      <c r="AW22">
        <v>2.5359392750050884E-2</v>
      </c>
      <c r="AX22">
        <v>2.5359392750050884E-2</v>
      </c>
      <c r="AY22">
        <v>2.5359392750050884E-2</v>
      </c>
      <c r="AZ22">
        <v>2.5359392750050884E-2</v>
      </c>
      <c r="BA22">
        <v>2.5359392750050884E-2</v>
      </c>
      <c r="BB22">
        <v>2.5359392750050884E-2</v>
      </c>
      <c r="BC22">
        <v>2.5359392750050884E-2</v>
      </c>
      <c r="BD22">
        <v>2.5359392750050884E-2</v>
      </c>
      <c r="BE22">
        <v>2.5359392750050884E-2</v>
      </c>
      <c r="BF22">
        <v>2.5359392750050884E-2</v>
      </c>
      <c r="BG22">
        <v>2.5359392750050884E-2</v>
      </c>
      <c r="BH22">
        <v>2.5359392750050884E-2</v>
      </c>
      <c r="BI22">
        <v>2.4343423638413859E-2</v>
      </c>
      <c r="BJ22">
        <v>2.4343423638413859E-2</v>
      </c>
      <c r="BK22">
        <v>1.65719205312349E-2</v>
      </c>
      <c r="BL22">
        <v>1.5299585782028974E-2</v>
      </c>
      <c r="BM22">
        <v>1.2210268598725588E-2</v>
      </c>
      <c r="BN22">
        <v>5.7864220207448228E-3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1.3500270415934185E-2</v>
      </c>
      <c r="BU22">
        <v>9.6788684203554659E-3</v>
      </c>
    </row>
    <row r="23" spans="1:73" x14ac:dyDescent="0.25">
      <c r="A23">
        <v>1420</v>
      </c>
      <c r="B23">
        <v>414.03715217470608</v>
      </c>
      <c r="C23">
        <v>1.1720083734642896E-3</v>
      </c>
      <c r="D23">
        <v>0</v>
      </c>
      <c r="E23">
        <v>710</v>
      </c>
      <c r="F23">
        <v>-710</v>
      </c>
      <c r="G23">
        <v>0</v>
      </c>
      <c r="H23">
        <v>0</v>
      </c>
      <c r="I23">
        <v>0</v>
      </c>
      <c r="J23">
        <v>0</v>
      </c>
      <c r="K23">
        <v>3.8818553339019131E-3</v>
      </c>
      <c r="L23">
        <v>8.6599425761461502E-3</v>
      </c>
      <c r="M23">
        <v>1.1828727185768224E-2</v>
      </c>
      <c r="N23">
        <v>1.4011350969928348E-2</v>
      </c>
      <c r="O23">
        <v>1.6471594155493263E-2</v>
      </c>
      <c r="P23">
        <v>2.4243097262672222E-2</v>
      </c>
      <c r="Q23">
        <v>2.5515432011878149E-2</v>
      </c>
      <c r="R23">
        <v>2.6531401123515173E-2</v>
      </c>
      <c r="S23">
        <v>2.6531401123515173E-2</v>
      </c>
      <c r="T23">
        <v>2.6531401123515173E-2</v>
      </c>
      <c r="U23">
        <v>2.6531401123515173E-2</v>
      </c>
      <c r="V23">
        <v>2.6531401123515173E-2</v>
      </c>
      <c r="W23">
        <v>2.6531401123515173E-2</v>
      </c>
      <c r="X23">
        <v>2.6531401123515173E-2</v>
      </c>
      <c r="Y23">
        <v>2.6531401123515173E-2</v>
      </c>
      <c r="Z23">
        <v>2.6531401123515173E-2</v>
      </c>
      <c r="AA23">
        <v>2.6531401123515173E-2</v>
      </c>
      <c r="AB23">
        <v>2.6531401123515173E-2</v>
      </c>
      <c r="AC23">
        <v>2.6531401123515173E-2</v>
      </c>
      <c r="AD23">
        <v>2.6531401123515173E-2</v>
      </c>
      <c r="AE23">
        <v>2.6531401123515173E-2</v>
      </c>
      <c r="AF23">
        <v>2.6531401123515173E-2</v>
      </c>
      <c r="AG23">
        <v>2.6531401123515173E-2</v>
      </c>
      <c r="AH23">
        <v>2.6531401123515173E-2</v>
      </c>
      <c r="AI23">
        <v>2.6531401123515173E-2</v>
      </c>
      <c r="AJ23">
        <v>2.6531401123515173E-2</v>
      </c>
      <c r="AK23">
        <v>2.6531401123515173E-2</v>
      </c>
      <c r="AL23">
        <v>2.6531401123515173E-2</v>
      </c>
      <c r="AM23">
        <v>2.6531401123515173E-2</v>
      </c>
      <c r="AN23">
        <v>2.6531401123515173E-2</v>
      </c>
      <c r="AO23">
        <v>2.6531401123515173E-2</v>
      </c>
      <c r="AP23">
        <v>2.6531401123515173E-2</v>
      </c>
      <c r="AQ23">
        <v>2.6531401123515173E-2</v>
      </c>
      <c r="AR23">
        <v>2.6531401123515173E-2</v>
      </c>
      <c r="AS23">
        <v>2.6531401123515173E-2</v>
      </c>
      <c r="AT23">
        <v>2.6531401123515173E-2</v>
      </c>
      <c r="AU23">
        <v>2.6531401123515173E-2</v>
      </c>
      <c r="AV23">
        <v>2.6531401123515173E-2</v>
      </c>
      <c r="AW23">
        <v>2.6531401123515173E-2</v>
      </c>
      <c r="AX23">
        <v>2.6531401123515173E-2</v>
      </c>
      <c r="AY23">
        <v>2.6531401123515173E-2</v>
      </c>
      <c r="AZ23">
        <v>2.6531401123515173E-2</v>
      </c>
      <c r="BA23">
        <v>2.6531401123515173E-2</v>
      </c>
      <c r="BB23">
        <v>2.6531401123515173E-2</v>
      </c>
      <c r="BC23">
        <v>2.6531401123515173E-2</v>
      </c>
      <c r="BD23">
        <v>2.6531401123515173E-2</v>
      </c>
      <c r="BE23">
        <v>2.6531401123515173E-2</v>
      </c>
      <c r="BF23">
        <v>2.6531401123515173E-2</v>
      </c>
      <c r="BG23">
        <v>2.6531401123515173E-2</v>
      </c>
      <c r="BH23">
        <v>2.6531401123515173E-2</v>
      </c>
      <c r="BI23">
        <v>2.5515432011878149E-2</v>
      </c>
      <c r="BJ23">
        <v>2.5515432011878149E-2</v>
      </c>
      <c r="BK23">
        <v>1.774392890469919E-2</v>
      </c>
      <c r="BL23">
        <v>1.6471594155493263E-2</v>
      </c>
      <c r="BM23">
        <v>1.3382276972189877E-2</v>
      </c>
      <c r="BN23">
        <v>5.7864220207448228E-3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1.2683420197311383E-2</v>
      </c>
      <c r="BU23">
        <v>1.0291043284137432E-2</v>
      </c>
    </row>
    <row r="24" spans="1:73" x14ac:dyDescent="0.25">
      <c r="A24">
        <v>1402</v>
      </c>
      <c r="B24">
        <v>315.73152782729323</v>
      </c>
      <c r="C24">
        <v>8.9373620805922253E-4</v>
      </c>
      <c r="D24">
        <v>-10</v>
      </c>
      <c r="E24">
        <v>711</v>
      </c>
      <c r="F24">
        <v>-691</v>
      </c>
      <c r="G24">
        <v>0</v>
      </c>
      <c r="H24">
        <v>0</v>
      </c>
      <c r="I24">
        <v>0</v>
      </c>
      <c r="J24">
        <v>0</v>
      </c>
      <c r="K24">
        <v>3.8818553339019131E-3</v>
      </c>
      <c r="L24">
        <v>8.6599425761461502E-3</v>
      </c>
      <c r="M24">
        <v>1.1828727185768224E-2</v>
      </c>
      <c r="N24">
        <v>1.490508717798757E-2</v>
      </c>
      <c r="O24">
        <v>1.7365330363552485E-2</v>
      </c>
      <c r="P24">
        <v>2.5136833470731444E-2</v>
      </c>
      <c r="Q24">
        <v>2.6409168219937371E-2</v>
      </c>
      <c r="R24">
        <v>2.7425137331574395E-2</v>
      </c>
      <c r="S24">
        <v>2.7425137331574395E-2</v>
      </c>
      <c r="T24">
        <v>2.7425137331574395E-2</v>
      </c>
      <c r="U24">
        <v>2.7425137331574395E-2</v>
      </c>
      <c r="V24">
        <v>2.7425137331574395E-2</v>
      </c>
      <c r="W24">
        <v>2.7425137331574395E-2</v>
      </c>
      <c r="X24">
        <v>2.7425137331574395E-2</v>
      </c>
      <c r="Y24">
        <v>2.7425137331574395E-2</v>
      </c>
      <c r="Z24">
        <v>2.7425137331574395E-2</v>
      </c>
      <c r="AA24">
        <v>2.7425137331574395E-2</v>
      </c>
      <c r="AB24">
        <v>2.7425137331574395E-2</v>
      </c>
      <c r="AC24">
        <v>2.7425137331574395E-2</v>
      </c>
      <c r="AD24">
        <v>2.7425137331574395E-2</v>
      </c>
      <c r="AE24">
        <v>2.7425137331574395E-2</v>
      </c>
      <c r="AF24">
        <v>2.7425137331574395E-2</v>
      </c>
      <c r="AG24">
        <v>2.7425137331574395E-2</v>
      </c>
      <c r="AH24">
        <v>2.7425137331574395E-2</v>
      </c>
      <c r="AI24">
        <v>2.7425137331574395E-2</v>
      </c>
      <c r="AJ24">
        <v>2.7425137331574395E-2</v>
      </c>
      <c r="AK24">
        <v>2.7425137331574395E-2</v>
      </c>
      <c r="AL24">
        <v>2.7425137331574395E-2</v>
      </c>
      <c r="AM24">
        <v>2.7425137331574395E-2</v>
      </c>
      <c r="AN24">
        <v>2.7425137331574395E-2</v>
      </c>
      <c r="AO24">
        <v>2.7425137331574395E-2</v>
      </c>
      <c r="AP24">
        <v>2.7425137331574395E-2</v>
      </c>
      <c r="AQ24">
        <v>2.7425137331574395E-2</v>
      </c>
      <c r="AR24">
        <v>2.7425137331574395E-2</v>
      </c>
      <c r="AS24">
        <v>2.7425137331574395E-2</v>
      </c>
      <c r="AT24">
        <v>2.7425137331574395E-2</v>
      </c>
      <c r="AU24">
        <v>2.7425137331574395E-2</v>
      </c>
      <c r="AV24">
        <v>2.7425137331574395E-2</v>
      </c>
      <c r="AW24">
        <v>2.7425137331574395E-2</v>
      </c>
      <c r="AX24">
        <v>2.7425137331574395E-2</v>
      </c>
      <c r="AY24">
        <v>2.7425137331574395E-2</v>
      </c>
      <c r="AZ24">
        <v>2.7425137331574395E-2</v>
      </c>
      <c r="BA24">
        <v>2.7425137331574395E-2</v>
      </c>
      <c r="BB24">
        <v>2.7425137331574395E-2</v>
      </c>
      <c r="BC24">
        <v>2.7425137331574395E-2</v>
      </c>
      <c r="BD24">
        <v>2.7425137331574395E-2</v>
      </c>
      <c r="BE24">
        <v>2.7425137331574395E-2</v>
      </c>
      <c r="BF24">
        <v>2.7425137331574395E-2</v>
      </c>
      <c r="BG24">
        <v>2.7425137331574395E-2</v>
      </c>
      <c r="BH24">
        <v>2.7425137331574395E-2</v>
      </c>
      <c r="BI24">
        <v>2.6409168219937371E-2</v>
      </c>
      <c r="BJ24">
        <v>2.6409168219937371E-2</v>
      </c>
      <c r="BK24">
        <v>1.8637665112758411E-2</v>
      </c>
      <c r="BL24">
        <v>1.7365330363552485E-2</v>
      </c>
      <c r="BM24">
        <v>1.4276013180249099E-2</v>
      </c>
      <c r="BN24">
        <v>5.7864220207448228E-3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1.0954775671752858E-2</v>
      </c>
      <c r="BU24">
        <v>1.0406661442195195E-2</v>
      </c>
    </row>
    <row r="25" spans="1:73" x14ac:dyDescent="0.25">
      <c r="A25">
        <v>1402</v>
      </c>
      <c r="B25">
        <v>313.87080006791365</v>
      </c>
      <c r="C25">
        <v>8.8846907562128584E-4</v>
      </c>
      <c r="D25">
        <v>-20</v>
      </c>
      <c r="E25">
        <v>721</v>
      </c>
      <c r="F25">
        <v>-681</v>
      </c>
      <c r="G25">
        <v>0</v>
      </c>
      <c r="H25">
        <v>0</v>
      </c>
      <c r="I25">
        <v>0</v>
      </c>
      <c r="J25">
        <v>0</v>
      </c>
      <c r="K25">
        <v>3.8818553339019131E-3</v>
      </c>
      <c r="L25">
        <v>8.6599425761461502E-3</v>
      </c>
      <c r="M25">
        <v>1.1828727185768224E-2</v>
      </c>
      <c r="N25">
        <v>1.5793556253608856E-2</v>
      </c>
      <c r="O25">
        <v>1.8253799439173771E-2</v>
      </c>
      <c r="P25">
        <v>2.6025302546352731E-2</v>
      </c>
      <c r="Q25">
        <v>2.7297637295558657E-2</v>
      </c>
      <c r="R25">
        <v>2.8313606407195682E-2</v>
      </c>
      <c r="S25">
        <v>2.8313606407195682E-2</v>
      </c>
      <c r="T25">
        <v>2.8313606407195682E-2</v>
      </c>
      <c r="U25">
        <v>2.8313606407195682E-2</v>
      </c>
      <c r="V25">
        <v>2.8313606407195682E-2</v>
      </c>
      <c r="W25">
        <v>2.8313606407195682E-2</v>
      </c>
      <c r="X25">
        <v>2.8313606407195682E-2</v>
      </c>
      <c r="Y25">
        <v>2.8313606407195682E-2</v>
      </c>
      <c r="Z25">
        <v>2.8313606407195682E-2</v>
      </c>
      <c r="AA25">
        <v>2.8313606407195682E-2</v>
      </c>
      <c r="AB25">
        <v>2.8313606407195682E-2</v>
      </c>
      <c r="AC25">
        <v>2.8313606407195682E-2</v>
      </c>
      <c r="AD25">
        <v>2.8313606407195682E-2</v>
      </c>
      <c r="AE25">
        <v>2.8313606407195682E-2</v>
      </c>
      <c r="AF25">
        <v>2.8313606407195682E-2</v>
      </c>
      <c r="AG25">
        <v>2.8313606407195682E-2</v>
      </c>
      <c r="AH25">
        <v>2.8313606407195682E-2</v>
      </c>
      <c r="AI25">
        <v>2.8313606407195682E-2</v>
      </c>
      <c r="AJ25">
        <v>2.8313606407195682E-2</v>
      </c>
      <c r="AK25">
        <v>2.8313606407195682E-2</v>
      </c>
      <c r="AL25">
        <v>2.8313606407195682E-2</v>
      </c>
      <c r="AM25">
        <v>2.8313606407195682E-2</v>
      </c>
      <c r="AN25">
        <v>2.8313606407195682E-2</v>
      </c>
      <c r="AO25">
        <v>2.8313606407195682E-2</v>
      </c>
      <c r="AP25">
        <v>2.8313606407195682E-2</v>
      </c>
      <c r="AQ25">
        <v>2.8313606407195682E-2</v>
      </c>
      <c r="AR25">
        <v>2.8313606407195682E-2</v>
      </c>
      <c r="AS25">
        <v>2.8313606407195682E-2</v>
      </c>
      <c r="AT25">
        <v>2.8313606407195682E-2</v>
      </c>
      <c r="AU25">
        <v>2.8313606407195682E-2</v>
      </c>
      <c r="AV25">
        <v>2.8313606407195682E-2</v>
      </c>
      <c r="AW25">
        <v>2.8313606407195682E-2</v>
      </c>
      <c r="AX25">
        <v>2.8313606407195682E-2</v>
      </c>
      <c r="AY25">
        <v>2.8313606407195682E-2</v>
      </c>
      <c r="AZ25">
        <v>2.8313606407195682E-2</v>
      </c>
      <c r="BA25">
        <v>2.8313606407195682E-2</v>
      </c>
      <c r="BB25">
        <v>2.8313606407195682E-2</v>
      </c>
      <c r="BC25">
        <v>2.8313606407195682E-2</v>
      </c>
      <c r="BD25">
        <v>2.8313606407195682E-2</v>
      </c>
      <c r="BE25">
        <v>2.8313606407195682E-2</v>
      </c>
      <c r="BF25">
        <v>2.8313606407195682E-2</v>
      </c>
      <c r="BG25">
        <v>2.8313606407195682E-2</v>
      </c>
      <c r="BH25">
        <v>2.8313606407195682E-2</v>
      </c>
      <c r="BI25">
        <v>2.7297637295558657E-2</v>
      </c>
      <c r="BJ25">
        <v>2.7297637295558657E-2</v>
      </c>
      <c r="BK25">
        <v>1.9526134188379698E-2</v>
      </c>
      <c r="BL25">
        <v>1.8253799439173771E-2</v>
      </c>
      <c r="BM25">
        <v>1.5164482255870386E-2</v>
      </c>
      <c r="BN25">
        <v>5.7864220207448228E-3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9.9783690612101628E-3</v>
      </c>
      <c r="BU25">
        <v>1.1562843022772808E-2</v>
      </c>
    </row>
    <row r="26" spans="1:73" x14ac:dyDescent="0.25">
      <c r="A26">
        <v>1402</v>
      </c>
      <c r="B26">
        <v>312.1155008978505</v>
      </c>
      <c r="C26">
        <v>8.8350037821226474E-4</v>
      </c>
      <c r="D26">
        <v>-30</v>
      </c>
      <c r="E26">
        <v>731</v>
      </c>
      <c r="F26">
        <v>-671</v>
      </c>
      <c r="G26">
        <v>0</v>
      </c>
      <c r="H26">
        <v>0</v>
      </c>
      <c r="I26">
        <v>0</v>
      </c>
      <c r="J26">
        <v>0</v>
      </c>
      <c r="K26">
        <v>3.8818553339019131E-3</v>
      </c>
      <c r="L26">
        <v>8.6599425761461502E-3</v>
      </c>
      <c r="M26">
        <v>1.1828727185768224E-2</v>
      </c>
      <c r="N26">
        <v>1.6677056631821122E-2</v>
      </c>
      <c r="O26">
        <v>1.9137299817386037E-2</v>
      </c>
      <c r="P26">
        <v>2.6908802924564997E-2</v>
      </c>
      <c r="Q26">
        <v>2.8181137673770923E-2</v>
      </c>
      <c r="R26">
        <v>2.9197106785407947E-2</v>
      </c>
      <c r="S26">
        <v>2.9197106785407947E-2</v>
      </c>
      <c r="T26">
        <v>2.9197106785407947E-2</v>
      </c>
      <c r="U26">
        <v>2.9197106785407947E-2</v>
      </c>
      <c r="V26">
        <v>2.9197106785407947E-2</v>
      </c>
      <c r="W26">
        <v>2.9197106785407947E-2</v>
      </c>
      <c r="X26">
        <v>2.9197106785407947E-2</v>
      </c>
      <c r="Y26">
        <v>2.9197106785407947E-2</v>
      </c>
      <c r="Z26">
        <v>2.9197106785407947E-2</v>
      </c>
      <c r="AA26">
        <v>2.9197106785407947E-2</v>
      </c>
      <c r="AB26">
        <v>2.9197106785407947E-2</v>
      </c>
      <c r="AC26">
        <v>2.9197106785407947E-2</v>
      </c>
      <c r="AD26">
        <v>2.9197106785407947E-2</v>
      </c>
      <c r="AE26">
        <v>2.9197106785407947E-2</v>
      </c>
      <c r="AF26">
        <v>2.9197106785407947E-2</v>
      </c>
      <c r="AG26">
        <v>2.9197106785407947E-2</v>
      </c>
      <c r="AH26">
        <v>2.9197106785407947E-2</v>
      </c>
      <c r="AI26">
        <v>2.9197106785407947E-2</v>
      </c>
      <c r="AJ26">
        <v>2.9197106785407947E-2</v>
      </c>
      <c r="AK26">
        <v>2.9197106785407947E-2</v>
      </c>
      <c r="AL26">
        <v>2.9197106785407947E-2</v>
      </c>
      <c r="AM26">
        <v>2.9197106785407947E-2</v>
      </c>
      <c r="AN26">
        <v>2.9197106785407947E-2</v>
      </c>
      <c r="AO26">
        <v>2.9197106785407947E-2</v>
      </c>
      <c r="AP26">
        <v>2.9197106785407947E-2</v>
      </c>
      <c r="AQ26">
        <v>2.9197106785407947E-2</v>
      </c>
      <c r="AR26">
        <v>2.9197106785407947E-2</v>
      </c>
      <c r="AS26">
        <v>2.9197106785407947E-2</v>
      </c>
      <c r="AT26">
        <v>2.9197106785407947E-2</v>
      </c>
      <c r="AU26">
        <v>2.9197106785407947E-2</v>
      </c>
      <c r="AV26">
        <v>2.9197106785407947E-2</v>
      </c>
      <c r="AW26">
        <v>2.9197106785407947E-2</v>
      </c>
      <c r="AX26">
        <v>2.9197106785407947E-2</v>
      </c>
      <c r="AY26">
        <v>2.9197106785407947E-2</v>
      </c>
      <c r="AZ26">
        <v>2.9197106785407947E-2</v>
      </c>
      <c r="BA26">
        <v>2.9197106785407947E-2</v>
      </c>
      <c r="BB26">
        <v>2.9197106785407947E-2</v>
      </c>
      <c r="BC26">
        <v>2.9197106785407947E-2</v>
      </c>
      <c r="BD26">
        <v>2.9197106785407947E-2</v>
      </c>
      <c r="BE26">
        <v>2.9197106785407947E-2</v>
      </c>
      <c r="BF26">
        <v>2.9197106785407947E-2</v>
      </c>
      <c r="BG26">
        <v>2.9197106785407947E-2</v>
      </c>
      <c r="BH26">
        <v>2.9197106785407947E-2</v>
      </c>
      <c r="BI26">
        <v>2.8181137673770923E-2</v>
      </c>
      <c r="BJ26">
        <v>2.8181137673770923E-2</v>
      </c>
      <c r="BK26">
        <v>2.0409634566591964E-2</v>
      </c>
      <c r="BL26">
        <v>1.9137299817386037E-2</v>
      </c>
      <c r="BM26">
        <v>1.604798263408265E-2</v>
      </c>
      <c r="BN26">
        <v>6.6699223989570879E-3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7.0698723893617491E-3</v>
      </c>
      <c r="BU26">
        <v>1.2719024603350424E-2</v>
      </c>
    </row>
    <row r="27" spans="1:73" x14ac:dyDescent="0.25">
      <c r="A27">
        <v>1396</v>
      </c>
      <c r="B27">
        <v>405.12175927410061</v>
      </c>
      <c r="C27">
        <v>1.146771712750749E-3</v>
      </c>
      <c r="D27">
        <v>-40</v>
      </c>
      <c r="E27">
        <v>738</v>
      </c>
      <c r="F27">
        <v>-658</v>
      </c>
      <c r="G27">
        <v>0</v>
      </c>
      <c r="H27">
        <v>0</v>
      </c>
      <c r="I27">
        <v>0</v>
      </c>
      <c r="J27">
        <v>0</v>
      </c>
      <c r="K27">
        <v>3.8818553339019131E-3</v>
      </c>
      <c r="L27">
        <v>8.6599425761461502E-3</v>
      </c>
      <c r="M27">
        <v>1.1828727185768224E-2</v>
      </c>
      <c r="N27">
        <v>1.6677056631821122E-2</v>
      </c>
      <c r="O27">
        <v>2.0284071530136786E-2</v>
      </c>
      <c r="P27">
        <v>2.8055574637315745E-2</v>
      </c>
      <c r="Q27">
        <v>2.9327909386521672E-2</v>
      </c>
      <c r="R27">
        <v>3.0343878498158696E-2</v>
      </c>
      <c r="S27">
        <v>3.0343878498158696E-2</v>
      </c>
      <c r="T27">
        <v>3.0343878498158696E-2</v>
      </c>
      <c r="U27">
        <v>3.0343878498158696E-2</v>
      </c>
      <c r="V27">
        <v>3.0343878498158696E-2</v>
      </c>
      <c r="W27">
        <v>3.0343878498158696E-2</v>
      </c>
      <c r="X27">
        <v>3.0343878498158696E-2</v>
      </c>
      <c r="Y27">
        <v>3.0343878498158696E-2</v>
      </c>
      <c r="Z27">
        <v>3.0343878498158696E-2</v>
      </c>
      <c r="AA27">
        <v>3.0343878498158696E-2</v>
      </c>
      <c r="AB27">
        <v>3.0343878498158696E-2</v>
      </c>
      <c r="AC27">
        <v>3.0343878498158696E-2</v>
      </c>
      <c r="AD27">
        <v>3.0343878498158696E-2</v>
      </c>
      <c r="AE27">
        <v>3.0343878498158696E-2</v>
      </c>
      <c r="AF27">
        <v>3.0343878498158696E-2</v>
      </c>
      <c r="AG27">
        <v>3.0343878498158696E-2</v>
      </c>
      <c r="AH27">
        <v>3.0343878498158696E-2</v>
      </c>
      <c r="AI27">
        <v>3.0343878498158696E-2</v>
      </c>
      <c r="AJ27">
        <v>3.0343878498158696E-2</v>
      </c>
      <c r="AK27">
        <v>3.0343878498158696E-2</v>
      </c>
      <c r="AL27">
        <v>3.0343878498158696E-2</v>
      </c>
      <c r="AM27">
        <v>3.0343878498158696E-2</v>
      </c>
      <c r="AN27">
        <v>3.0343878498158696E-2</v>
      </c>
      <c r="AO27">
        <v>3.0343878498158696E-2</v>
      </c>
      <c r="AP27">
        <v>3.0343878498158696E-2</v>
      </c>
      <c r="AQ27">
        <v>3.0343878498158696E-2</v>
      </c>
      <c r="AR27">
        <v>3.0343878498158696E-2</v>
      </c>
      <c r="AS27">
        <v>3.0343878498158696E-2</v>
      </c>
      <c r="AT27">
        <v>3.0343878498158696E-2</v>
      </c>
      <c r="AU27">
        <v>3.0343878498158696E-2</v>
      </c>
      <c r="AV27">
        <v>3.0343878498158696E-2</v>
      </c>
      <c r="AW27">
        <v>3.0343878498158696E-2</v>
      </c>
      <c r="AX27">
        <v>3.0343878498158696E-2</v>
      </c>
      <c r="AY27">
        <v>3.0343878498158696E-2</v>
      </c>
      <c r="AZ27">
        <v>3.0343878498158696E-2</v>
      </c>
      <c r="BA27">
        <v>3.0343878498158696E-2</v>
      </c>
      <c r="BB27">
        <v>3.0343878498158696E-2</v>
      </c>
      <c r="BC27">
        <v>3.0343878498158696E-2</v>
      </c>
      <c r="BD27">
        <v>3.0343878498158696E-2</v>
      </c>
      <c r="BE27">
        <v>3.0343878498158696E-2</v>
      </c>
      <c r="BF27">
        <v>3.0343878498158696E-2</v>
      </c>
      <c r="BG27">
        <v>3.0343878498158696E-2</v>
      </c>
      <c r="BH27">
        <v>3.0343878498158696E-2</v>
      </c>
      <c r="BI27">
        <v>2.9327909386521672E-2</v>
      </c>
      <c r="BJ27">
        <v>2.9327909386521672E-2</v>
      </c>
      <c r="BK27">
        <v>2.1556406279342712E-2</v>
      </c>
      <c r="BL27">
        <v>2.0284071530136786E-2</v>
      </c>
      <c r="BM27">
        <v>1.7194754346833398E-2</v>
      </c>
      <c r="BN27">
        <v>7.8166941117078365E-3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3.2888267159588112E-3</v>
      </c>
      <c r="BU27">
        <v>1.4300323162223936E-2</v>
      </c>
    </row>
    <row r="28" spans="1:73" x14ac:dyDescent="0.25">
      <c r="A28">
        <v>1396</v>
      </c>
      <c r="B28">
        <v>399.52777144606296</v>
      </c>
      <c r="C28">
        <v>1.1309369004855177E-3</v>
      </c>
      <c r="D28">
        <v>-30</v>
      </c>
      <c r="E28">
        <v>728</v>
      </c>
      <c r="F28">
        <v>-668</v>
      </c>
      <c r="G28">
        <v>0</v>
      </c>
      <c r="H28">
        <v>0</v>
      </c>
      <c r="I28">
        <v>0</v>
      </c>
      <c r="J28">
        <v>0</v>
      </c>
      <c r="K28">
        <v>3.8818553339019131E-3</v>
      </c>
      <c r="L28">
        <v>8.6599425761461502E-3</v>
      </c>
      <c r="M28">
        <v>1.1828727185768224E-2</v>
      </c>
      <c r="N28">
        <v>1.6677056631821122E-2</v>
      </c>
      <c r="O28">
        <v>2.1415008430622304E-2</v>
      </c>
      <c r="P28">
        <v>2.9186511537801264E-2</v>
      </c>
      <c r="Q28">
        <v>3.045884628700719E-2</v>
      </c>
      <c r="R28">
        <v>3.1474815398644211E-2</v>
      </c>
      <c r="S28">
        <v>3.1474815398644211E-2</v>
      </c>
      <c r="T28">
        <v>3.1474815398644211E-2</v>
      </c>
      <c r="U28">
        <v>3.1474815398644211E-2</v>
      </c>
      <c r="V28">
        <v>3.1474815398644211E-2</v>
      </c>
      <c r="W28">
        <v>3.1474815398644211E-2</v>
      </c>
      <c r="X28">
        <v>3.1474815398644211E-2</v>
      </c>
      <c r="Y28">
        <v>3.1474815398644211E-2</v>
      </c>
      <c r="Z28">
        <v>3.1474815398644211E-2</v>
      </c>
      <c r="AA28">
        <v>3.1474815398644211E-2</v>
      </c>
      <c r="AB28">
        <v>3.1474815398644211E-2</v>
      </c>
      <c r="AC28">
        <v>3.1474815398644211E-2</v>
      </c>
      <c r="AD28">
        <v>3.1474815398644211E-2</v>
      </c>
      <c r="AE28">
        <v>3.1474815398644211E-2</v>
      </c>
      <c r="AF28">
        <v>3.1474815398644211E-2</v>
      </c>
      <c r="AG28">
        <v>3.1474815398644211E-2</v>
      </c>
      <c r="AH28">
        <v>3.1474815398644211E-2</v>
      </c>
      <c r="AI28">
        <v>3.1474815398644211E-2</v>
      </c>
      <c r="AJ28">
        <v>3.1474815398644211E-2</v>
      </c>
      <c r="AK28">
        <v>3.1474815398644211E-2</v>
      </c>
      <c r="AL28">
        <v>3.1474815398644211E-2</v>
      </c>
      <c r="AM28">
        <v>3.1474815398644211E-2</v>
      </c>
      <c r="AN28">
        <v>3.1474815398644211E-2</v>
      </c>
      <c r="AO28">
        <v>3.1474815398644211E-2</v>
      </c>
      <c r="AP28">
        <v>3.1474815398644211E-2</v>
      </c>
      <c r="AQ28">
        <v>3.1474815398644211E-2</v>
      </c>
      <c r="AR28">
        <v>3.1474815398644211E-2</v>
      </c>
      <c r="AS28">
        <v>3.1474815398644211E-2</v>
      </c>
      <c r="AT28">
        <v>3.1474815398644211E-2</v>
      </c>
      <c r="AU28">
        <v>3.1474815398644211E-2</v>
      </c>
      <c r="AV28">
        <v>3.1474815398644211E-2</v>
      </c>
      <c r="AW28">
        <v>3.1474815398644211E-2</v>
      </c>
      <c r="AX28">
        <v>3.1474815398644211E-2</v>
      </c>
      <c r="AY28">
        <v>3.1474815398644211E-2</v>
      </c>
      <c r="AZ28">
        <v>3.1474815398644211E-2</v>
      </c>
      <c r="BA28">
        <v>3.1474815398644211E-2</v>
      </c>
      <c r="BB28">
        <v>3.1474815398644211E-2</v>
      </c>
      <c r="BC28">
        <v>3.1474815398644211E-2</v>
      </c>
      <c r="BD28">
        <v>3.1474815398644211E-2</v>
      </c>
      <c r="BE28">
        <v>3.1474815398644211E-2</v>
      </c>
      <c r="BF28">
        <v>3.1474815398644211E-2</v>
      </c>
      <c r="BG28">
        <v>3.1474815398644211E-2</v>
      </c>
      <c r="BH28">
        <v>3.1474815398644211E-2</v>
      </c>
      <c r="BI28">
        <v>3.045884628700719E-2</v>
      </c>
      <c r="BJ28">
        <v>3.045884628700719E-2</v>
      </c>
      <c r="BK28">
        <v>2.2687343179828231E-2</v>
      </c>
      <c r="BL28">
        <v>2.1415008430622304E-2</v>
      </c>
      <c r="BM28">
        <v>1.8325691247318917E-2</v>
      </c>
      <c r="BN28">
        <v>8.947631012193355E-3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6.1973233878072215E-3</v>
      </c>
      <c r="BU28">
        <v>1.2372170129177136E-2</v>
      </c>
    </row>
    <row r="29" spans="1:73" x14ac:dyDescent="0.25">
      <c r="A29">
        <v>1401</v>
      </c>
      <c r="B29">
        <v>396.378948223816</v>
      </c>
      <c r="C29">
        <v>1.1220235767326894E-3</v>
      </c>
      <c r="D29">
        <v>-20</v>
      </c>
      <c r="E29">
        <v>720.5</v>
      </c>
      <c r="F29">
        <v>-680.5</v>
      </c>
      <c r="G29">
        <v>0</v>
      </c>
      <c r="H29">
        <v>0</v>
      </c>
      <c r="I29">
        <v>0</v>
      </c>
      <c r="J29">
        <v>0</v>
      </c>
      <c r="K29">
        <v>3.8818553339019131E-3</v>
      </c>
      <c r="L29">
        <v>8.6599425761461502E-3</v>
      </c>
      <c r="M29">
        <v>1.1828727185768224E-2</v>
      </c>
      <c r="N29">
        <v>1.7799080208553811E-2</v>
      </c>
      <c r="O29">
        <v>2.2537032007354994E-2</v>
      </c>
      <c r="P29">
        <v>3.0308535114533953E-2</v>
      </c>
      <c r="Q29">
        <v>3.1580869863739883E-2</v>
      </c>
      <c r="R29">
        <v>3.25968389753769E-2</v>
      </c>
      <c r="S29">
        <v>3.25968389753769E-2</v>
      </c>
      <c r="T29">
        <v>3.25968389753769E-2</v>
      </c>
      <c r="U29">
        <v>3.25968389753769E-2</v>
      </c>
      <c r="V29">
        <v>3.25968389753769E-2</v>
      </c>
      <c r="W29">
        <v>3.25968389753769E-2</v>
      </c>
      <c r="X29">
        <v>3.25968389753769E-2</v>
      </c>
      <c r="Y29">
        <v>3.25968389753769E-2</v>
      </c>
      <c r="Z29">
        <v>3.25968389753769E-2</v>
      </c>
      <c r="AA29">
        <v>3.25968389753769E-2</v>
      </c>
      <c r="AB29">
        <v>3.25968389753769E-2</v>
      </c>
      <c r="AC29">
        <v>3.25968389753769E-2</v>
      </c>
      <c r="AD29">
        <v>3.25968389753769E-2</v>
      </c>
      <c r="AE29">
        <v>3.25968389753769E-2</v>
      </c>
      <c r="AF29">
        <v>3.25968389753769E-2</v>
      </c>
      <c r="AG29">
        <v>3.25968389753769E-2</v>
      </c>
      <c r="AH29">
        <v>3.25968389753769E-2</v>
      </c>
      <c r="AI29">
        <v>3.25968389753769E-2</v>
      </c>
      <c r="AJ29">
        <v>3.25968389753769E-2</v>
      </c>
      <c r="AK29">
        <v>3.25968389753769E-2</v>
      </c>
      <c r="AL29">
        <v>3.25968389753769E-2</v>
      </c>
      <c r="AM29">
        <v>3.25968389753769E-2</v>
      </c>
      <c r="AN29">
        <v>3.25968389753769E-2</v>
      </c>
      <c r="AO29">
        <v>3.25968389753769E-2</v>
      </c>
      <c r="AP29">
        <v>3.25968389753769E-2</v>
      </c>
      <c r="AQ29">
        <v>3.25968389753769E-2</v>
      </c>
      <c r="AR29">
        <v>3.25968389753769E-2</v>
      </c>
      <c r="AS29">
        <v>3.25968389753769E-2</v>
      </c>
      <c r="AT29">
        <v>3.25968389753769E-2</v>
      </c>
      <c r="AU29">
        <v>3.25968389753769E-2</v>
      </c>
      <c r="AV29">
        <v>3.25968389753769E-2</v>
      </c>
      <c r="AW29">
        <v>3.25968389753769E-2</v>
      </c>
      <c r="AX29">
        <v>3.25968389753769E-2</v>
      </c>
      <c r="AY29">
        <v>3.25968389753769E-2</v>
      </c>
      <c r="AZ29">
        <v>3.25968389753769E-2</v>
      </c>
      <c r="BA29">
        <v>3.25968389753769E-2</v>
      </c>
      <c r="BB29">
        <v>3.25968389753769E-2</v>
      </c>
      <c r="BC29">
        <v>3.25968389753769E-2</v>
      </c>
      <c r="BD29">
        <v>3.25968389753769E-2</v>
      </c>
      <c r="BE29">
        <v>3.25968389753769E-2</v>
      </c>
      <c r="BF29">
        <v>3.25968389753769E-2</v>
      </c>
      <c r="BG29">
        <v>3.25968389753769E-2</v>
      </c>
      <c r="BH29">
        <v>3.25968389753769E-2</v>
      </c>
      <c r="BI29">
        <v>3.1580869863739883E-2</v>
      </c>
      <c r="BJ29">
        <v>3.1580869863739883E-2</v>
      </c>
      <c r="BK29">
        <v>2.380936675656092E-2</v>
      </c>
      <c r="BL29">
        <v>2.2537032007354994E-2</v>
      </c>
      <c r="BM29">
        <v>1.9447714824051606E-2</v>
      </c>
      <c r="BN29">
        <v>8.947631012193355E-3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9.8329442276177369E-3</v>
      </c>
      <c r="BU29">
        <v>1.1505033943743925E-2</v>
      </c>
    </row>
    <row r="30" spans="1:73" x14ac:dyDescent="0.25">
      <c r="A30">
        <v>1401</v>
      </c>
      <c r="B30">
        <v>395.69587939647698</v>
      </c>
      <c r="C30">
        <v>1.1200900246804426E-3</v>
      </c>
      <c r="D30">
        <v>-10</v>
      </c>
      <c r="E30">
        <v>710.5</v>
      </c>
      <c r="F30">
        <v>-690.5</v>
      </c>
      <c r="G30">
        <v>0</v>
      </c>
      <c r="H30">
        <v>0</v>
      </c>
      <c r="I30">
        <v>0</v>
      </c>
      <c r="J30">
        <v>0</v>
      </c>
      <c r="K30">
        <v>3.8818553339019131E-3</v>
      </c>
      <c r="L30">
        <v>8.6599425761461502E-3</v>
      </c>
      <c r="M30">
        <v>1.1828727185768224E-2</v>
      </c>
      <c r="N30">
        <v>1.8919170233234254E-2</v>
      </c>
      <c r="O30">
        <v>2.3657122032035436E-2</v>
      </c>
      <c r="P30">
        <v>3.1428625139214399E-2</v>
      </c>
      <c r="Q30">
        <v>3.2700959888420325E-2</v>
      </c>
      <c r="R30">
        <v>3.3716929000057343E-2</v>
      </c>
      <c r="S30">
        <v>3.3716929000057343E-2</v>
      </c>
      <c r="T30">
        <v>3.3716929000057343E-2</v>
      </c>
      <c r="U30">
        <v>3.3716929000057343E-2</v>
      </c>
      <c r="V30">
        <v>3.3716929000057343E-2</v>
      </c>
      <c r="W30">
        <v>3.3716929000057343E-2</v>
      </c>
      <c r="X30">
        <v>3.3716929000057343E-2</v>
      </c>
      <c r="Y30">
        <v>3.3716929000057343E-2</v>
      </c>
      <c r="Z30">
        <v>3.3716929000057343E-2</v>
      </c>
      <c r="AA30">
        <v>3.3716929000057343E-2</v>
      </c>
      <c r="AB30">
        <v>3.3716929000057343E-2</v>
      </c>
      <c r="AC30">
        <v>3.3716929000057343E-2</v>
      </c>
      <c r="AD30">
        <v>3.3716929000057343E-2</v>
      </c>
      <c r="AE30">
        <v>3.3716929000057343E-2</v>
      </c>
      <c r="AF30">
        <v>3.3716929000057343E-2</v>
      </c>
      <c r="AG30">
        <v>3.3716929000057343E-2</v>
      </c>
      <c r="AH30">
        <v>3.3716929000057343E-2</v>
      </c>
      <c r="AI30">
        <v>3.3716929000057343E-2</v>
      </c>
      <c r="AJ30">
        <v>3.3716929000057343E-2</v>
      </c>
      <c r="AK30">
        <v>3.3716929000057343E-2</v>
      </c>
      <c r="AL30">
        <v>3.3716929000057343E-2</v>
      </c>
      <c r="AM30">
        <v>3.3716929000057343E-2</v>
      </c>
      <c r="AN30">
        <v>3.3716929000057343E-2</v>
      </c>
      <c r="AO30">
        <v>3.3716929000057343E-2</v>
      </c>
      <c r="AP30">
        <v>3.3716929000057343E-2</v>
      </c>
      <c r="AQ30">
        <v>3.3716929000057343E-2</v>
      </c>
      <c r="AR30">
        <v>3.3716929000057343E-2</v>
      </c>
      <c r="AS30">
        <v>3.3716929000057343E-2</v>
      </c>
      <c r="AT30">
        <v>3.3716929000057343E-2</v>
      </c>
      <c r="AU30">
        <v>3.3716929000057343E-2</v>
      </c>
      <c r="AV30">
        <v>3.3716929000057343E-2</v>
      </c>
      <c r="AW30">
        <v>3.3716929000057343E-2</v>
      </c>
      <c r="AX30">
        <v>3.3716929000057343E-2</v>
      </c>
      <c r="AY30">
        <v>3.3716929000057343E-2</v>
      </c>
      <c r="AZ30">
        <v>3.3716929000057343E-2</v>
      </c>
      <c r="BA30">
        <v>3.3716929000057343E-2</v>
      </c>
      <c r="BB30">
        <v>3.3716929000057343E-2</v>
      </c>
      <c r="BC30">
        <v>3.3716929000057343E-2</v>
      </c>
      <c r="BD30">
        <v>3.3716929000057343E-2</v>
      </c>
      <c r="BE30">
        <v>3.3716929000057343E-2</v>
      </c>
      <c r="BF30">
        <v>3.3716929000057343E-2</v>
      </c>
      <c r="BG30">
        <v>3.3716929000057343E-2</v>
      </c>
      <c r="BH30">
        <v>3.3716929000057343E-2</v>
      </c>
      <c r="BI30">
        <v>3.2700959888420325E-2</v>
      </c>
      <c r="BJ30">
        <v>3.2700959888420325E-2</v>
      </c>
      <c r="BK30">
        <v>2.4929456781241362E-2</v>
      </c>
      <c r="BL30">
        <v>2.3657122032035436E-2</v>
      </c>
      <c r="BM30">
        <v>2.0567804848732048E-2</v>
      </c>
      <c r="BN30">
        <v>8.947631012193355E-3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1.1694684048296863E-2</v>
      </c>
      <c r="BU30">
        <v>1.0348852363166312E-2</v>
      </c>
    </row>
    <row r="31" spans="1:73" x14ac:dyDescent="0.25">
      <c r="A31">
        <v>1396</v>
      </c>
      <c r="B31">
        <v>401.49120006343151</v>
      </c>
      <c r="C31">
        <v>1.1364947466067383E-3</v>
      </c>
      <c r="D31">
        <v>0</v>
      </c>
      <c r="E31">
        <v>698</v>
      </c>
      <c r="F31">
        <v>-698</v>
      </c>
      <c r="G31">
        <v>0</v>
      </c>
      <c r="H31">
        <v>0</v>
      </c>
      <c r="I31">
        <v>0</v>
      </c>
      <c r="J31">
        <v>0</v>
      </c>
      <c r="K31">
        <v>3.8818553339019131E-3</v>
      </c>
      <c r="L31">
        <v>8.6599425761461502E-3</v>
      </c>
      <c r="M31">
        <v>1.2965221932374963E-2</v>
      </c>
      <c r="N31">
        <v>2.0055664979840994E-2</v>
      </c>
      <c r="O31">
        <v>2.4793616778642176E-2</v>
      </c>
      <c r="P31">
        <v>3.2565119885821135E-2</v>
      </c>
      <c r="Q31">
        <v>3.3837454635027062E-2</v>
      </c>
      <c r="R31">
        <v>3.4853423746664079E-2</v>
      </c>
      <c r="S31">
        <v>3.4853423746664079E-2</v>
      </c>
      <c r="T31">
        <v>3.4853423746664079E-2</v>
      </c>
      <c r="U31">
        <v>3.4853423746664079E-2</v>
      </c>
      <c r="V31">
        <v>3.4853423746664079E-2</v>
      </c>
      <c r="W31">
        <v>3.4853423746664079E-2</v>
      </c>
      <c r="X31">
        <v>3.4853423746664079E-2</v>
      </c>
      <c r="Y31">
        <v>3.4853423746664079E-2</v>
      </c>
      <c r="Z31">
        <v>3.4853423746664079E-2</v>
      </c>
      <c r="AA31">
        <v>3.4853423746664079E-2</v>
      </c>
      <c r="AB31">
        <v>3.4853423746664079E-2</v>
      </c>
      <c r="AC31">
        <v>3.4853423746664079E-2</v>
      </c>
      <c r="AD31">
        <v>3.4853423746664079E-2</v>
      </c>
      <c r="AE31">
        <v>3.4853423746664079E-2</v>
      </c>
      <c r="AF31">
        <v>3.4853423746664079E-2</v>
      </c>
      <c r="AG31">
        <v>3.4853423746664079E-2</v>
      </c>
      <c r="AH31">
        <v>3.4853423746664079E-2</v>
      </c>
      <c r="AI31">
        <v>3.4853423746664079E-2</v>
      </c>
      <c r="AJ31">
        <v>3.4853423746664079E-2</v>
      </c>
      <c r="AK31">
        <v>3.4853423746664079E-2</v>
      </c>
      <c r="AL31">
        <v>3.4853423746664079E-2</v>
      </c>
      <c r="AM31">
        <v>3.4853423746664079E-2</v>
      </c>
      <c r="AN31">
        <v>3.4853423746664079E-2</v>
      </c>
      <c r="AO31">
        <v>3.4853423746664079E-2</v>
      </c>
      <c r="AP31">
        <v>3.4853423746664079E-2</v>
      </c>
      <c r="AQ31">
        <v>3.4853423746664079E-2</v>
      </c>
      <c r="AR31">
        <v>3.4853423746664079E-2</v>
      </c>
      <c r="AS31">
        <v>3.4853423746664079E-2</v>
      </c>
      <c r="AT31">
        <v>3.4853423746664079E-2</v>
      </c>
      <c r="AU31">
        <v>3.4853423746664079E-2</v>
      </c>
      <c r="AV31">
        <v>3.4853423746664079E-2</v>
      </c>
      <c r="AW31">
        <v>3.4853423746664079E-2</v>
      </c>
      <c r="AX31">
        <v>3.4853423746664079E-2</v>
      </c>
      <c r="AY31">
        <v>3.4853423746664079E-2</v>
      </c>
      <c r="AZ31">
        <v>3.4853423746664079E-2</v>
      </c>
      <c r="BA31">
        <v>3.4853423746664079E-2</v>
      </c>
      <c r="BB31">
        <v>3.4853423746664079E-2</v>
      </c>
      <c r="BC31">
        <v>3.4853423746664079E-2</v>
      </c>
      <c r="BD31">
        <v>3.4853423746664079E-2</v>
      </c>
      <c r="BE31">
        <v>3.4853423746664079E-2</v>
      </c>
      <c r="BF31">
        <v>3.4853423746664079E-2</v>
      </c>
      <c r="BG31">
        <v>3.4853423746664079E-2</v>
      </c>
      <c r="BH31">
        <v>3.4853423746664079E-2</v>
      </c>
      <c r="BI31">
        <v>3.3837454635027062E-2</v>
      </c>
      <c r="BJ31">
        <v>3.3837454635027062E-2</v>
      </c>
      <c r="BK31">
        <v>2.6065951527848102E-2</v>
      </c>
      <c r="BL31">
        <v>2.4793616778642176E-2</v>
      </c>
      <c r="BM31">
        <v>2.1704299595338788E-2</v>
      </c>
      <c r="BN31">
        <v>8.947631012193355E-3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1.302457321337953E-2</v>
      </c>
      <c r="BU31">
        <v>9.5836337834388496E-3</v>
      </c>
    </row>
    <row r="32" spans="1:73" x14ac:dyDescent="0.25">
      <c r="A32">
        <v>1391</v>
      </c>
      <c r="B32">
        <v>324.12035013727012</v>
      </c>
      <c r="C32">
        <v>9.1748231378706877E-4</v>
      </c>
      <c r="D32">
        <v>10</v>
      </c>
      <c r="E32">
        <v>685.5</v>
      </c>
      <c r="F32">
        <v>-705.5</v>
      </c>
      <c r="G32">
        <v>0</v>
      </c>
      <c r="H32">
        <v>0</v>
      </c>
      <c r="I32">
        <v>0</v>
      </c>
      <c r="J32">
        <v>0</v>
      </c>
      <c r="K32">
        <v>3.8818553339019131E-3</v>
      </c>
      <c r="L32">
        <v>8.6599425761461502E-3</v>
      </c>
      <c r="M32">
        <v>1.3882704246162031E-2</v>
      </c>
      <c r="N32">
        <v>2.0973147293628064E-2</v>
      </c>
      <c r="O32">
        <v>2.5711099092429246E-2</v>
      </c>
      <c r="P32">
        <v>3.3482602199608205E-2</v>
      </c>
      <c r="Q32">
        <v>3.4754936948814132E-2</v>
      </c>
      <c r="R32">
        <v>3.5770906060451149E-2</v>
      </c>
      <c r="S32">
        <v>3.5770906060451149E-2</v>
      </c>
      <c r="T32">
        <v>3.5770906060451149E-2</v>
      </c>
      <c r="U32">
        <v>3.5770906060451149E-2</v>
      </c>
      <c r="V32">
        <v>3.5770906060451149E-2</v>
      </c>
      <c r="W32">
        <v>3.5770906060451149E-2</v>
      </c>
      <c r="X32">
        <v>3.5770906060451149E-2</v>
      </c>
      <c r="Y32">
        <v>3.5770906060451149E-2</v>
      </c>
      <c r="Z32">
        <v>3.5770906060451149E-2</v>
      </c>
      <c r="AA32">
        <v>3.5770906060451149E-2</v>
      </c>
      <c r="AB32">
        <v>3.5770906060451149E-2</v>
      </c>
      <c r="AC32">
        <v>3.5770906060451149E-2</v>
      </c>
      <c r="AD32">
        <v>3.5770906060451149E-2</v>
      </c>
      <c r="AE32">
        <v>3.5770906060451149E-2</v>
      </c>
      <c r="AF32">
        <v>3.5770906060451149E-2</v>
      </c>
      <c r="AG32">
        <v>3.5770906060451149E-2</v>
      </c>
      <c r="AH32">
        <v>3.5770906060451149E-2</v>
      </c>
      <c r="AI32">
        <v>3.5770906060451149E-2</v>
      </c>
      <c r="AJ32">
        <v>3.5770906060451149E-2</v>
      </c>
      <c r="AK32">
        <v>3.5770906060451149E-2</v>
      </c>
      <c r="AL32">
        <v>3.5770906060451149E-2</v>
      </c>
      <c r="AM32">
        <v>3.5770906060451149E-2</v>
      </c>
      <c r="AN32">
        <v>3.5770906060451149E-2</v>
      </c>
      <c r="AO32">
        <v>3.5770906060451149E-2</v>
      </c>
      <c r="AP32">
        <v>3.5770906060451149E-2</v>
      </c>
      <c r="AQ32">
        <v>3.5770906060451149E-2</v>
      </c>
      <c r="AR32">
        <v>3.5770906060451149E-2</v>
      </c>
      <c r="AS32">
        <v>3.5770906060451149E-2</v>
      </c>
      <c r="AT32">
        <v>3.5770906060451149E-2</v>
      </c>
      <c r="AU32">
        <v>3.5770906060451149E-2</v>
      </c>
      <c r="AV32">
        <v>3.5770906060451149E-2</v>
      </c>
      <c r="AW32">
        <v>3.5770906060451149E-2</v>
      </c>
      <c r="AX32">
        <v>3.5770906060451149E-2</v>
      </c>
      <c r="AY32">
        <v>3.5770906060451149E-2</v>
      </c>
      <c r="AZ32">
        <v>3.5770906060451149E-2</v>
      </c>
      <c r="BA32">
        <v>3.5770906060451149E-2</v>
      </c>
      <c r="BB32">
        <v>3.5770906060451149E-2</v>
      </c>
      <c r="BC32">
        <v>3.5770906060451149E-2</v>
      </c>
      <c r="BD32">
        <v>3.5770906060451149E-2</v>
      </c>
      <c r="BE32">
        <v>3.5770906060451149E-2</v>
      </c>
      <c r="BF32">
        <v>3.5770906060451149E-2</v>
      </c>
      <c r="BG32">
        <v>3.5770906060451149E-2</v>
      </c>
      <c r="BH32">
        <v>3.5770906060451149E-2</v>
      </c>
      <c r="BI32">
        <v>3.4754936948814132E-2</v>
      </c>
      <c r="BJ32">
        <v>3.4754936948814132E-2</v>
      </c>
      <c r="BK32">
        <v>2.6983433841635172E-2</v>
      </c>
      <c r="BL32">
        <v>2.5711099092429246E-2</v>
      </c>
      <c r="BM32">
        <v>2.1704299595338788E-2</v>
      </c>
      <c r="BN32">
        <v>8.947631012193355E-3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1.4354462378462197E-2</v>
      </c>
      <c r="BU32">
        <v>8.9884173027100292E-3</v>
      </c>
    </row>
    <row r="33" spans="1:73" x14ac:dyDescent="0.25">
      <c r="A33">
        <v>1389</v>
      </c>
      <c r="B33">
        <v>317.28171047201835</v>
      </c>
      <c r="C33">
        <v>8.9812428538627888E-4</v>
      </c>
      <c r="D33">
        <v>20</v>
      </c>
      <c r="E33">
        <v>674.5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3.8818553339019131E-3</v>
      </c>
      <c r="L33">
        <v>8.6599425761461502E-3</v>
      </c>
      <c r="M33">
        <v>1.478082853154831E-2</v>
      </c>
      <c r="N33">
        <v>2.1871271579014341E-2</v>
      </c>
      <c r="O33">
        <v>2.6609223377815523E-2</v>
      </c>
      <c r="P33">
        <v>3.4380726484994482E-2</v>
      </c>
      <c r="Q33">
        <v>3.5653061234200409E-2</v>
      </c>
      <c r="R33">
        <v>3.6669030345837426E-2</v>
      </c>
      <c r="S33">
        <v>3.6669030345837426E-2</v>
      </c>
      <c r="T33">
        <v>3.6669030345837426E-2</v>
      </c>
      <c r="U33">
        <v>3.6669030345837426E-2</v>
      </c>
      <c r="V33">
        <v>3.6669030345837426E-2</v>
      </c>
      <c r="W33">
        <v>3.6669030345837426E-2</v>
      </c>
      <c r="X33">
        <v>3.6669030345837426E-2</v>
      </c>
      <c r="Y33">
        <v>3.6669030345837426E-2</v>
      </c>
      <c r="Z33">
        <v>3.6669030345837426E-2</v>
      </c>
      <c r="AA33">
        <v>3.6669030345837426E-2</v>
      </c>
      <c r="AB33">
        <v>3.6669030345837426E-2</v>
      </c>
      <c r="AC33">
        <v>3.6669030345837426E-2</v>
      </c>
      <c r="AD33">
        <v>3.6669030345837426E-2</v>
      </c>
      <c r="AE33">
        <v>3.6669030345837426E-2</v>
      </c>
      <c r="AF33">
        <v>3.6669030345837426E-2</v>
      </c>
      <c r="AG33">
        <v>3.6669030345837426E-2</v>
      </c>
      <c r="AH33">
        <v>3.6669030345837426E-2</v>
      </c>
      <c r="AI33">
        <v>3.6669030345837426E-2</v>
      </c>
      <c r="AJ33">
        <v>3.6669030345837426E-2</v>
      </c>
      <c r="AK33">
        <v>3.6669030345837426E-2</v>
      </c>
      <c r="AL33">
        <v>3.6669030345837426E-2</v>
      </c>
      <c r="AM33">
        <v>3.6669030345837426E-2</v>
      </c>
      <c r="AN33">
        <v>3.6669030345837426E-2</v>
      </c>
      <c r="AO33">
        <v>3.6669030345837426E-2</v>
      </c>
      <c r="AP33">
        <v>3.6669030345837426E-2</v>
      </c>
      <c r="AQ33">
        <v>3.6669030345837426E-2</v>
      </c>
      <c r="AR33">
        <v>3.6669030345837426E-2</v>
      </c>
      <c r="AS33">
        <v>3.6669030345837426E-2</v>
      </c>
      <c r="AT33">
        <v>3.6669030345837426E-2</v>
      </c>
      <c r="AU33">
        <v>3.6669030345837426E-2</v>
      </c>
      <c r="AV33">
        <v>3.6669030345837426E-2</v>
      </c>
      <c r="AW33">
        <v>3.6669030345837426E-2</v>
      </c>
      <c r="AX33">
        <v>3.6669030345837426E-2</v>
      </c>
      <c r="AY33">
        <v>3.6669030345837426E-2</v>
      </c>
      <c r="AZ33">
        <v>3.6669030345837426E-2</v>
      </c>
      <c r="BA33">
        <v>3.6669030345837426E-2</v>
      </c>
      <c r="BB33">
        <v>3.6669030345837426E-2</v>
      </c>
      <c r="BC33">
        <v>3.6669030345837426E-2</v>
      </c>
      <c r="BD33">
        <v>3.6669030345837426E-2</v>
      </c>
      <c r="BE33">
        <v>3.6669030345837426E-2</v>
      </c>
      <c r="BF33">
        <v>3.6669030345837426E-2</v>
      </c>
      <c r="BG33">
        <v>3.6669030345837426E-2</v>
      </c>
      <c r="BH33">
        <v>3.6669030345837426E-2</v>
      </c>
      <c r="BI33">
        <v>3.5653061234200409E-2</v>
      </c>
      <c r="BJ33">
        <v>3.5653061234200409E-2</v>
      </c>
      <c r="BK33">
        <v>2.788155812702145E-2</v>
      </c>
      <c r="BL33">
        <v>2.6609223377815523E-2</v>
      </c>
      <c r="BM33">
        <v>2.1704299595338788E-2</v>
      </c>
      <c r="BN33">
        <v>8.947631012193355E-3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1.6522604568040486E-2</v>
      </c>
      <c r="BU33">
        <v>6.8155114753027692E-3</v>
      </c>
    </row>
    <row r="34" spans="1:73" x14ac:dyDescent="0.25">
      <c r="A34">
        <v>1389</v>
      </c>
      <c r="B34">
        <v>323.91747060412763</v>
      </c>
      <c r="C34">
        <v>9.169080259232898E-4</v>
      </c>
      <c r="D34">
        <v>30</v>
      </c>
      <c r="E34">
        <v>664.5</v>
      </c>
      <c r="F34">
        <v>-724.5</v>
      </c>
      <c r="G34">
        <v>0</v>
      </c>
      <c r="H34">
        <v>0</v>
      </c>
      <c r="I34">
        <v>0</v>
      </c>
      <c r="J34">
        <v>0</v>
      </c>
      <c r="K34">
        <v>3.8818553339019131E-3</v>
      </c>
      <c r="L34">
        <v>9.5768506020694408E-3</v>
      </c>
      <c r="M34">
        <v>1.56977365574716E-2</v>
      </c>
      <c r="N34">
        <v>2.278817960493763E-2</v>
      </c>
      <c r="O34">
        <v>2.7526131403738812E-2</v>
      </c>
      <c r="P34">
        <v>3.5297634510917775E-2</v>
      </c>
      <c r="Q34">
        <v>3.6569969260123701E-2</v>
      </c>
      <c r="R34">
        <v>3.7585938371760719E-2</v>
      </c>
      <c r="S34">
        <v>3.7585938371760719E-2</v>
      </c>
      <c r="T34">
        <v>3.7585938371760719E-2</v>
      </c>
      <c r="U34">
        <v>3.7585938371760719E-2</v>
      </c>
      <c r="V34">
        <v>3.7585938371760719E-2</v>
      </c>
      <c r="W34">
        <v>3.7585938371760719E-2</v>
      </c>
      <c r="X34">
        <v>3.7585938371760719E-2</v>
      </c>
      <c r="Y34">
        <v>3.7585938371760719E-2</v>
      </c>
      <c r="Z34">
        <v>3.7585938371760719E-2</v>
      </c>
      <c r="AA34">
        <v>3.7585938371760719E-2</v>
      </c>
      <c r="AB34">
        <v>3.7585938371760719E-2</v>
      </c>
      <c r="AC34">
        <v>3.7585938371760719E-2</v>
      </c>
      <c r="AD34">
        <v>3.7585938371760719E-2</v>
      </c>
      <c r="AE34">
        <v>3.7585938371760719E-2</v>
      </c>
      <c r="AF34">
        <v>3.7585938371760719E-2</v>
      </c>
      <c r="AG34">
        <v>3.7585938371760719E-2</v>
      </c>
      <c r="AH34">
        <v>3.7585938371760719E-2</v>
      </c>
      <c r="AI34">
        <v>3.7585938371760719E-2</v>
      </c>
      <c r="AJ34">
        <v>3.7585938371760719E-2</v>
      </c>
      <c r="AK34">
        <v>3.7585938371760719E-2</v>
      </c>
      <c r="AL34">
        <v>3.7585938371760719E-2</v>
      </c>
      <c r="AM34">
        <v>3.7585938371760719E-2</v>
      </c>
      <c r="AN34">
        <v>3.7585938371760719E-2</v>
      </c>
      <c r="AO34">
        <v>3.7585938371760719E-2</v>
      </c>
      <c r="AP34">
        <v>3.7585938371760719E-2</v>
      </c>
      <c r="AQ34">
        <v>3.7585938371760719E-2</v>
      </c>
      <c r="AR34">
        <v>3.7585938371760719E-2</v>
      </c>
      <c r="AS34">
        <v>3.7585938371760719E-2</v>
      </c>
      <c r="AT34">
        <v>3.7585938371760719E-2</v>
      </c>
      <c r="AU34">
        <v>3.7585938371760719E-2</v>
      </c>
      <c r="AV34">
        <v>3.7585938371760719E-2</v>
      </c>
      <c r="AW34">
        <v>3.7585938371760719E-2</v>
      </c>
      <c r="AX34">
        <v>3.7585938371760719E-2</v>
      </c>
      <c r="AY34">
        <v>3.7585938371760719E-2</v>
      </c>
      <c r="AZ34">
        <v>3.7585938371760719E-2</v>
      </c>
      <c r="BA34">
        <v>3.7585938371760719E-2</v>
      </c>
      <c r="BB34">
        <v>3.7585938371760719E-2</v>
      </c>
      <c r="BC34">
        <v>3.7585938371760719E-2</v>
      </c>
      <c r="BD34">
        <v>3.7585938371760719E-2</v>
      </c>
      <c r="BE34">
        <v>3.7585938371760719E-2</v>
      </c>
      <c r="BF34">
        <v>3.7585938371760719E-2</v>
      </c>
      <c r="BG34">
        <v>3.7585938371760719E-2</v>
      </c>
      <c r="BH34">
        <v>3.7585938371760719E-2</v>
      </c>
      <c r="BI34">
        <v>3.6569969260123701E-2</v>
      </c>
      <c r="BJ34">
        <v>3.6569969260123701E-2</v>
      </c>
      <c r="BK34">
        <v>2.8798466152944738E-2</v>
      </c>
      <c r="BL34">
        <v>2.6609223377815523E-2</v>
      </c>
      <c r="BM34">
        <v>2.1704299595338788E-2</v>
      </c>
      <c r="BN34">
        <v>8.947631012193355E-3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1.9176213492990354E-2</v>
      </c>
      <c r="BU34">
        <v>3.9070148034543589E-3</v>
      </c>
    </row>
    <row r="35" spans="1:73" x14ac:dyDescent="0.25">
      <c r="A35">
        <v>1391</v>
      </c>
      <c r="B35">
        <v>328.41546970971308</v>
      </c>
      <c r="C35">
        <v>9.2964044036458282E-4</v>
      </c>
      <c r="D35">
        <v>40</v>
      </c>
      <c r="E35">
        <v>655.5</v>
      </c>
      <c r="F35">
        <v>-735.5</v>
      </c>
      <c r="G35">
        <v>0</v>
      </c>
      <c r="H35">
        <v>0</v>
      </c>
      <c r="I35">
        <v>0</v>
      </c>
      <c r="J35">
        <v>0</v>
      </c>
      <c r="K35">
        <v>3.8818553339019131E-3</v>
      </c>
      <c r="L35">
        <v>1.0506491042434023E-2</v>
      </c>
      <c r="M35">
        <v>1.6627376997836184E-2</v>
      </c>
      <c r="N35">
        <v>2.3717820045302214E-2</v>
      </c>
      <c r="O35">
        <v>2.8455771844103396E-2</v>
      </c>
      <c r="P35">
        <v>3.6227274951282355E-2</v>
      </c>
      <c r="Q35">
        <v>3.7499609700488282E-2</v>
      </c>
      <c r="R35">
        <v>3.8515578812125299E-2</v>
      </c>
      <c r="S35">
        <v>3.8515578812125299E-2</v>
      </c>
      <c r="T35">
        <v>3.8515578812125299E-2</v>
      </c>
      <c r="U35">
        <v>3.8515578812125299E-2</v>
      </c>
      <c r="V35">
        <v>3.8515578812125299E-2</v>
      </c>
      <c r="W35">
        <v>3.8515578812125299E-2</v>
      </c>
      <c r="X35">
        <v>3.8515578812125299E-2</v>
      </c>
      <c r="Y35">
        <v>3.8515578812125299E-2</v>
      </c>
      <c r="Z35">
        <v>3.8515578812125299E-2</v>
      </c>
      <c r="AA35">
        <v>3.8515578812125299E-2</v>
      </c>
      <c r="AB35">
        <v>3.8515578812125299E-2</v>
      </c>
      <c r="AC35">
        <v>3.8515578812125299E-2</v>
      </c>
      <c r="AD35">
        <v>3.8515578812125299E-2</v>
      </c>
      <c r="AE35">
        <v>3.8515578812125299E-2</v>
      </c>
      <c r="AF35">
        <v>3.8515578812125299E-2</v>
      </c>
      <c r="AG35">
        <v>3.8515578812125299E-2</v>
      </c>
      <c r="AH35">
        <v>3.8515578812125299E-2</v>
      </c>
      <c r="AI35">
        <v>3.8515578812125299E-2</v>
      </c>
      <c r="AJ35">
        <v>3.8515578812125299E-2</v>
      </c>
      <c r="AK35">
        <v>3.8515578812125299E-2</v>
      </c>
      <c r="AL35">
        <v>3.8515578812125299E-2</v>
      </c>
      <c r="AM35">
        <v>3.8515578812125299E-2</v>
      </c>
      <c r="AN35">
        <v>3.8515578812125299E-2</v>
      </c>
      <c r="AO35">
        <v>3.8515578812125299E-2</v>
      </c>
      <c r="AP35">
        <v>3.8515578812125299E-2</v>
      </c>
      <c r="AQ35">
        <v>3.8515578812125299E-2</v>
      </c>
      <c r="AR35">
        <v>3.8515578812125299E-2</v>
      </c>
      <c r="AS35">
        <v>3.8515578812125299E-2</v>
      </c>
      <c r="AT35">
        <v>3.8515578812125299E-2</v>
      </c>
      <c r="AU35">
        <v>3.8515578812125299E-2</v>
      </c>
      <c r="AV35">
        <v>3.8515578812125299E-2</v>
      </c>
      <c r="AW35">
        <v>3.8515578812125299E-2</v>
      </c>
      <c r="AX35">
        <v>3.8515578812125299E-2</v>
      </c>
      <c r="AY35">
        <v>3.8515578812125299E-2</v>
      </c>
      <c r="AZ35">
        <v>3.8515578812125299E-2</v>
      </c>
      <c r="BA35">
        <v>3.8515578812125299E-2</v>
      </c>
      <c r="BB35">
        <v>3.8515578812125299E-2</v>
      </c>
      <c r="BC35">
        <v>3.8515578812125299E-2</v>
      </c>
      <c r="BD35">
        <v>3.8515578812125299E-2</v>
      </c>
      <c r="BE35">
        <v>3.8515578812125299E-2</v>
      </c>
      <c r="BF35">
        <v>3.8515578812125299E-2</v>
      </c>
      <c r="BG35">
        <v>3.8515578812125299E-2</v>
      </c>
      <c r="BH35">
        <v>3.8515578812125299E-2</v>
      </c>
      <c r="BI35">
        <v>3.7499609700488282E-2</v>
      </c>
      <c r="BJ35">
        <v>3.7499609700488282E-2</v>
      </c>
      <c r="BK35">
        <v>2.9728106593309322E-2</v>
      </c>
      <c r="BL35">
        <v>2.6609223377815523E-2</v>
      </c>
      <c r="BM35">
        <v>2.1704299595338788E-2</v>
      </c>
      <c r="BN35">
        <v>8.947631012193355E-3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2.206688037137048E-2</v>
      </c>
      <c r="BU35">
        <v>1.2893677987907831E-3</v>
      </c>
    </row>
    <row r="36" spans="1:73" x14ac:dyDescent="0.25">
      <c r="A36">
        <v>1391</v>
      </c>
      <c r="B36">
        <v>332.47230936507026</v>
      </c>
      <c r="C36">
        <v>9.4112407177521121E-4</v>
      </c>
      <c r="D36">
        <v>30</v>
      </c>
      <c r="E36">
        <v>665.5</v>
      </c>
      <c r="F36">
        <v>-725.5</v>
      </c>
      <c r="G36">
        <v>0</v>
      </c>
      <c r="H36">
        <v>0</v>
      </c>
      <c r="I36">
        <v>0</v>
      </c>
      <c r="J36">
        <v>0</v>
      </c>
      <c r="K36">
        <v>3.8818553339019131E-3</v>
      </c>
      <c r="L36">
        <v>1.1447615114209234E-2</v>
      </c>
      <c r="M36">
        <v>1.7568501069611397E-2</v>
      </c>
      <c r="N36">
        <v>2.4658944117077426E-2</v>
      </c>
      <c r="O36">
        <v>2.9396895915878608E-2</v>
      </c>
      <c r="P36">
        <v>3.7168399023057568E-2</v>
      </c>
      <c r="Q36">
        <v>3.8440733772263494E-2</v>
      </c>
      <c r="R36">
        <v>3.9456702883900512E-2</v>
      </c>
      <c r="S36">
        <v>3.9456702883900512E-2</v>
      </c>
      <c r="T36">
        <v>3.9456702883900512E-2</v>
      </c>
      <c r="U36">
        <v>3.9456702883900512E-2</v>
      </c>
      <c r="V36">
        <v>3.9456702883900512E-2</v>
      </c>
      <c r="W36">
        <v>3.9456702883900512E-2</v>
      </c>
      <c r="X36">
        <v>3.9456702883900512E-2</v>
      </c>
      <c r="Y36">
        <v>3.9456702883900512E-2</v>
      </c>
      <c r="Z36">
        <v>3.9456702883900512E-2</v>
      </c>
      <c r="AA36">
        <v>3.9456702883900512E-2</v>
      </c>
      <c r="AB36">
        <v>3.9456702883900512E-2</v>
      </c>
      <c r="AC36">
        <v>3.9456702883900512E-2</v>
      </c>
      <c r="AD36">
        <v>3.9456702883900512E-2</v>
      </c>
      <c r="AE36">
        <v>3.9456702883900512E-2</v>
      </c>
      <c r="AF36">
        <v>3.9456702883900512E-2</v>
      </c>
      <c r="AG36">
        <v>3.9456702883900512E-2</v>
      </c>
      <c r="AH36">
        <v>3.9456702883900512E-2</v>
      </c>
      <c r="AI36">
        <v>3.9456702883900512E-2</v>
      </c>
      <c r="AJ36">
        <v>3.9456702883900512E-2</v>
      </c>
      <c r="AK36">
        <v>3.9456702883900512E-2</v>
      </c>
      <c r="AL36">
        <v>3.9456702883900512E-2</v>
      </c>
      <c r="AM36">
        <v>3.9456702883900512E-2</v>
      </c>
      <c r="AN36">
        <v>3.9456702883900512E-2</v>
      </c>
      <c r="AO36">
        <v>3.9456702883900512E-2</v>
      </c>
      <c r="AP36">
        <v>3.9456702883900512E-2</v>
      </c>
      <c r="AQ36">
        <v>3.9456702883900512E-2</v>
      </c>
      <c r="AR36">
        <v>3.9456702883900512E-2</v>
      </c>
      <c r="AS36">
        <v>3.9456702883900512E-2</v>
      </c>
      <c r="AT36">
        <v>3.9456702883900512E-2</v>
      </c>
      <c r="AU36">
        <v>3.9456702883900512E-2</v>
      </c>
      <c r="AV36">
        <v>3.9456702883900512E-2</v>
      </c>
      <c r="AW36">
        <v>3.9456702883900512E-2</v>
      </c>
      <c r="AX36">
        <v>3.9456702883900512E-2</v>
      </c>
      <c r="AY36">
        <v>3.9456702883900512E-2</v>
      </c>
      <c r="AZ36">
        <v>3.9456702883900512E-2</v>
      </c>
      <c r="BA36">
        <v>3.9456702883900512E-2</v>
      </c>
      <c r="BB36">
        <v>3.9456702883900512E-2</v>
      </c>
      <c r="BC36">
        <v>3.9456702883900512E-2</v>
      </c>
      <c r="BD36">
        <v>3.9456702883900512E-2</v>
      </c>
      <c r="BE36">
        <v>3.9456702883900512E-2</v>
      </c>
      <c r="BF36">
        <v>3.9456702883900512E-2</v>
      </c>
      <c r="BG36">
        <v>3.9456702883900512E-2</v>
      </c>
      <c r="BH36">
        <v>3.9456702883900512E-2</v>
      </c>
      <c r="BI36">
        <v>3.8440733772263494E-2</v>
      </c>
      <c r="BJ36">
        <v>3.8440733772263494E-2</v>
      </c>
      <c r="BK36">
        <v>3.0669230665084535E-2</v>
      </c>
      <c r="BL36">
        <v>2.6609223377815523E-2</v>
      </c>
      <c r="BM36">
        <v>2.1704299595338788E-2</v>
      </c>
      <c r="BN36">
        <v>8.947631012193355E-3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1.9441574385485334E-2</v>
      </c>
      <c r="BU36">
        <v>4.1978644706391968E-3</v>
      </c>
    </row>
    <row r="37" spans="1:73" x14ac:dyDescent="0.25">
      <c r="A37">
        <v>1391</v>
      </c>
      <c r="B37">
        <v>333.95266860524418</v>
      </c>
      <c r="C37">
        <v>9.4531450110288417E-4</v>
      </c>
      <c r="D37">
        <v>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0</v>
      </c>
      <c r="K37">
        <v>3.8818553339019131E-3</v>
      </c>
      <c r="L37">
        <v>1.1447615114209234E-2</v>
      </c>
      <c r="M37">
        <v>1.8513815570714281E-2</v>
      </c>
      <c r="N37">
        <v>2.560425861818031E-2</v>
      </c>
      <c r="O37">
        <v>3.0342210416981492E-2</v>
      </c>
      <c r="P37">
        <v>3.8113713524160452E-2</v>
      </c>
      <c r="Q37">
        <v>3.9386048273366378E-2</v>
      </c>
      <c r="R37">
        <v>4.0402017385003396E-2</v>
      </c>
      <c r="S37">
        <v>4.0402017385003396E-2</v>
      </c>
      <c r="T37">
        <v>4.0402017385003396E-2</v>
      </c>
      <c r="U37">
        <v>4.0402017385003396E-2</v>
      </c>
      <c r="V37">
        <v>4.0402017385003396E-2</v>
      </c>
      <c r="W37">
        <v>4.0402017385003396E-2</v>
      </c>
      <c r="X37">
        <v>4.0402017385003396E-2</v>
      </c>
      <c r="Y37">
        <v>4.0402017385003396E-2</v>
      </c>
      <c r="Z37">
        <v>4.0402017385003396E-2</v>
      </c>
      <c r="AA37">
        <v>4.0402017385003396E-2</v>
      </c>
      <c r="AB37">
        <v>4.0402017385003396E-2</v>
      </c>
      <c r="AC37">
        <v>4.0402017385003396E-2</v>
      </c>
      <c r="AD37">
        <v>4.0402017385003396E-2</v>
      </c>
      <c r="AE37">
        <v>4.0402017385003396E-2</v>
      </c>
      <c r="AF37">
        <v>4.0402017385003396E-2</v>
      </c>
      <c r="AG37">
        <v>4.0402017385003396E-2</v>
      </c>
      <c r="AH37">
        <v>4.0402017385003396E-2</v>
      </c>
      <c r="AI37">
        <v>4.0402017385003396E-2</v>
      </c>
      <c r="AJ37">
        <v>4.0402017385003396E-2</v>
      </c>
      <c r="AK37">
        <v>4.0402017385003396E-2</v>
      </c>
      <c r="AL37">
        <v>4.0402017385003396E-2</v>
      </c>
      <c r="AM37">
        <v>4.0402017385003396E-2</v>
      </c>
      <c r="AN37">
        <v>4.0402017385003396E-2</v>
      </c>
      <c r="AO37">
        <v>4.0402017385003396E-2</v>
      </c>
      <c r="AP37">
        <v>4.0402017385003396E-2</v>
      </c>
      <c r="AQ37">
        <v>4.0402017385003396E-2</v>
      </c>
      <c r="AR37">
        <v>4.0402017385003396E-2</v>
      </c>
      <c r="AS37">
        <v>4.0402017385003396E-2</v>
      </c>
      <c r="AT37">
        <v>4.0402017385003396E-2</v>
      </c>
      <c r="AU37">
        <v>4.0402017385003396E-2</v>
      </c>
      <c r="AV37">
        <v>4.0402017385003396E-2</v>
      </c>
      <c r="AW37">
        <v>4.0402017385003396E-2</v>
      </c>
      <c r="AX37">
        <v>4.0402017385003396E-2</v>
      </c>
      <c r="AY37">
        <v>4.0402017385003396E-2</v>
      </c>
      <c r="AZ37">
        <v>4.0402017385003396E-2</v>
      </c>
      <c r="BA37">
        <v>4.0402017385003396E-2</v>
      </c>
      <c r="BB37">
        <v>4.0402017385003396E-2</v>
      </c>
      <c r="BC37">
        <v>4.0402017385003396E-2</v>
      </c>
      <c r="BD37">
        <v>4.0402017385003396E-2</v>
      </c>
      <c r="BE37">
        <v>4.0402017385003396E-2</v>
      </c>
      <c r="BF37">
        <v>4.0402017385003396E-2</v>
      </c>
      <c r="BG37">
        <v>4.0402017385003396E-2</v>
      </c>
      <c r="BH37">
        <v>4.0402017385003396E-2</v>
      </c>
      <c r="BI37">
        <v>3.9386048273366378E-2</v>
      </c>
      <c r="BJ37">
        <v>3.9386048273366378E-2</v>
      </c>
      <c r="BK37">
        <v>3.1614545166187419E-2</v>
      </c>
      <c r="BL37">
        <v>2.7554537878918407E-2</v>
      </c>
      <c r="BM37">
        <v>2.1704299595338788E-2</v>
      </c>
      <c r="BN37">
        <v>8.947631012193355E-3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1.6787965460535473E-2</v>
      </c>
      <c r="BU37">
        <v>7.1063611424876105E-3</v>
      </c>
    </row>
    <row r="38" spans="1:73" x14ac:dyDescent="0.25">
      <c r="A38">
        <v>1381</v>
      </c>
      <c r="B38">
        <v>470.33446956810582</v>
      </c>
      <c r="C38">
        <v>1.3313682933219168E-3</v>
      </c>
      <c r="D38">
        <v>10</v>
      </c>
      <c r="E38">
        <v>680.5</v>
      </c>
      <c r="F38">
        <v>-700.5</v>
      </c>
      <c r="G38">
        <v>0</v>
      </c>
      <c r="H38">
        <v>0</v>
      </c>
      <c r="I38">
        <v>0</v>
      </c>
      <c r="J38">
        <v>0</v>
      </c>
      <c r="K38">
        <v>3.8818553339019131E-3</v>
      </c>
      <c r="L38">
        <v>1.1447615114209234E-2</v>
      </c>
      <c r="M38">
        <v>1.9845183864036199E-2</v>
      </c>
      <c r="N38">
        <v>2.6935626911502229E-2</v>
      </c>
      <c r="O38">
        <v>3.1673578710303407E-2</v>
      </c>
      <c r="P38">
        <v>3.9445081817482366E-2</v>
      </c>
      <c r="Q38">
        <v>4.0717416566688293E-2</v>
      </c>
      <c r="R38">
        <v>4.173338567832531E-2</v>
      </c>
      <c r="S38">
        <v>4.173338567832531E-2</v>
      </c>
      <c r="T38">
        <v>4.173338567832531E-2</v>
      </c>
      <c r="U38">
        <v>4.173338567832531E-2</v>
      </c>
      <c r="V38">
        <v>4.173338567832531E-2</v>
      </c>
      <c r="W38">
        <v>4.173338567832531E-2</v>
      </c>
      <c r="X38">
        <v>4.173338567832531E-2</v>
      </c>
      <c r="Y38">
        <v>4.173338567832531E-2</v>
      </c>
      <c r="Z38">
        <v>4.173338567832531E-2</v>
      </c>
      <c r="AA38">
        <v>4.173338567832531E-2</v>
      </c>
      <c r="AB38">
        <v>4.173338567832531E-2</v>
      </c>
      <c r="AC38">
        <v>4.173338567832531E-2</v>
      </c>
      <c r="AD38">
        <v>4.173338567832531E-2</v>
      </c>
      <c r="AE38">
        <v>4.173338567832531E-2</v>
      </c>
      <c r="AF38">
        <v>4.173338567832531E-2</v>
      </c>
      <c r="AG38">
        <v>4.173338567832531E-2</v>
      </c>
      <c r="AH38">
        <v>4.173338567832531E-2</v>
      </c>
      <c r="AI38">
        <v>4.173338567832531E-2</v>
      </c>
      <c r="AJ38">
        <v>4.173338567832531E-2</v>
      </c>
      <c r="AK38">
        <v>4.173338567832531E-2</v>
      </c>
      <c r="AL38">
        <v>4.173338567832531E-2</v>
      </c>
      <c r="AM38">
        <v>4.173338567832531E-2</v>
      </c>
      <c r="AN38">
        <v>4.173338567832531E-2</v>
      </c>
      <c r="AO38">
        <v>4.173338567832531E-2</v>
      </c>
      <c r="AP38">
        <v>4.173338567832531E-2</v>
      </c>
      <c r="AQ38">
        <v>4.173338567832531E-2</v>
      </c>
      <c r="AR38">
        <v>4.173338567832531E-2</v>
      </c>
      <c r="AS38">
        <v>4.173338567832531E-2</v>
      </c>
      <c r="AT38">
        <v>4.173338567832531E-2</v>
      </c>
      <c r="AU38">
        <v>4.173338567832531E-2</v>
      </c>
      <c r="AV38">
        <v>4.173338567832531E-2</v>
      </c>
      <c r="AW38">
        <v>4.173338567832531E-2</v>
      </c>
      <c r="AX38">
        <v>4.173338567832531E-2</v>
      </c>
      <c r="AY38">
        <v>4.173338567832531E-2</v>
      </c>
      <c r="AZ38">
        <v>4.173338567832531E-2</v>
      </c>
      <c r="BA38">
        <v>4.173338567832531E-2</v>
      </c>
      <c r="BB38">
        <v>4.173338567832531E-2</v>
      </c>
      <c r="BC38">
        <v>4.173338567832531E-2</v>
      </c>
      <c r="BD38">
        <v>4.173338567832531E-2</v>
      </c>
      <c r="BE38">
        <v>4.173338567832531E-2</v>
      </c>
      <c r="BF38">
        <v>4.173338567832531E-2</v>
      </c>
      <c r="BG38">
        <v>4.173338567832531E-2</v>
      </c>
      <c r="BH38">
        <v>4.173338567832531E-2</v>
      </c>
      <c r="BI38">
        <v>4.0717416566688293E-2</v>
      </c>
      <c r="BJ38">
        <v>4.0717416566688293E-2</v>
      </c>
      <c r="BK38">
        <v>3.2945913459509334E-2</v>
      </c>
      <c r="BL38">
        <v>2.8885906172240326E-2</v>
      </c>
      <c r="BM38">
        <v>2.1704299595338788E-2</v>
      </c>
      <c r="BN38">
        <v>8.947631012193355E-3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1.3467869601740415E-2</v>
      </c>
      <c r="BU38">
        <v>8.5606094784118208E-3</v>
      </c>
    </row>
    <row r="39" spans="1:73" x14ac:dyDescent="0.25">
      <c r="A39">
        <v>1381</v>
      </c>
      <c r="B39">
        <v>460.00283858937763</v>
      </c>
      <c r="C39">
        <v>1.3021227100330453E-3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3.8818553339019131E-3</v>
      </c>
      <c r="L39">
        <v>1.1447615114209234E-2</v>
      </c>
      <c r="M39">
        <v>1.9845183864036199E-2</v>
      </c>
      <c r="N39">
        <v>2.8237749621535274E-2</v>
      </c>
      <c r="O39">
        <v>3.2975701420336449E-2</v>
      </c>
      <c r="P39">
        <v>4.0747204527515409E-2</v>
      </c>
      <c r="Q39">
        <v>4.2019539276721335E-2</v>
      </c>
      <c r="R39">
        <v>4.3035508388358353E-2</v>
      </c>
      <c r="S39">
        <v>4.3035508388358353E-2</v>
      </c>
      <c r="T39">
        <v>4.3035508388358353E-2</v>
      </c>
      <c r="U39">
        <v>4.3035508388358353E-2</v>
      </c>
      <c r="V39">
        <v>4.3035508388358353E-2</v>
      </c>
      <c r="W39">
        <v>4.3035508388358353E-2</v>
      </c>
      <c r="X39">
        <v>4.3035508388358353E-2</v>
      </c>
      <c r="Y39">
        <v>4.3035508388358353E-2</v>
      </c>
      <c r="Z39">
        <v>4.3035508388358353E-2</v>
      </c>
      <c r="AA39">
        <v>4.3035508388358353E-2</v>
      </c>
      <c r="AB39">
        <v>4.3035508388358353E-2</v>
      </c>
      <c r="AC39">
        <v>4.3035508388358353E-2</v>
      </c>
      <c r="AD39">
        <v>4.3035508388358353E-2</v>
      </c>
      <c r="AE39">
        <v>4.3035508388358353E-2</v>
      </c>
      <c r="AF39">
        <v>4.3035508388358353E-2</v>
      </c>
      <c r="AG39">
        <v>4.3035508388358353E-2</v>
      </c>
      <c r="AH39">
        <v>4.3035508388358353E-2</v>
      </c>
      <c r="AI39">
        <v>4.3035508388358353E-2</v>
      </c>
      <c r="AJ39">
        <v>4.3035508388358353E-2</v>
      </c>
      <c r="AK39">
        <v>4.3035508388358353E-2</v>
      </c>
      <c r="AL39">
        <v>4.3035508388358353E-2</v>
      </c>
      <c r="AM39">
        <v>4.3035508388358353E-2</v>
      </c>
      <c r="AN39">
        <v>4.3035508388358353E-2</v>
      </c>
      <c r="AO39">
        <v>4.3035508388358353E-2</v>
      </c>
      <c r="AP39">
        <v>4.3035508388358353E-2</v>
      </c>
      <c r="AQ39">
        <v>4.3035508388358353E-2</v>
      </c>
      <c r="AR39">
        <v>4.3035508388358353E-2</v>
      </c>
      <c r="AS39">
        <v>4.3035508388358353E-2</v>
      </c>
      <c r="AT39">
        <v>4.3035508388358353E-2</v>
      </c>
      <c r="AU39">
        <v>4.3035508388358353E-2</v>
      </c>
      <c r="AV39">
        <v>4.3035508388358353E-2</v>
      </c>
      <c r="AW39">
        <v>4.3035508388358353E-2</v>
      </c>
      <c r="AX39">
        <v>4.3035508388358353E-2</v>
      </c>
      <c r="AY39">
        <v>4.3035508388358353E-2</v>
      </c>
      <c r="AZ39">
        <v>4.3035508388358353E-2</v>
      </c>
      <c r="BA39">
        <v>4.3035508388358353E-2</v>
      </c>
      <c r="BB39">
        <v>4.3035508388358353E-2</v>
      </c>
      <c r="BC39">
        <v>4.3035508388358353E-2</v>
      </c>
      <c r="BD39">
        <v>4.3035508388358353E-2</v>
      </c>
      <c r="BE39">
        <v>4.3035508388358353E-2</v>
      </c>
      <c r="BF39">
        <v>4.3035508388358353E-2</v>
      </c>
      <c r="BG39">
        <v>4.3035508388358353E-2</v>
      </c>
      <c r="BH39">
        <v>4.3035508388358353E-2</v>
      </c>
      <c r="BI39">
        <v>4.2019539276721335E-2</v>
      </c>
      <c r="BJ39">
        <v>4.2019539276721335E-2</v>
      </c>
      <c r="BK39">
        <v>3.4248036169542376E-2</v>
      </c>
      <c r="BL39">
        <v>3.0188028882273371E-2</v>
      </c>
      <c r="BM39">
        <v>2.1704299595338788E-2</v>
      </c>
      <c r="BN39">
        <v>8.947631012193355E-3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1.1694684048296856E-2</v>
      </c>
      <c r="BU39">
        <v>1.0188417847132605E-2</v>
      </c>
    </row>
    <row r="40" spans="1:73" x14ac:dyDescent="0.25">
      <c r="A40">
        <v>1381</v>
      </c>
      <c r="B40">
        <v>453.74216125618159</v>
      </c>
      <c r="C40">
        <v>1.2844007104020371E-3</v>
      </c>
      <c r="D40">
        <v>-10</v>
      </c>
      <c r="E40">
        <v>700.5</v>
      </c>
      <c r="F40">
        <v>-680.5</v>
      </c>
      <c r="G40">
        <v>0</v>
      </c>
      <c r="H40">
        <v>0</v>
      </c>
      <c r="I40">
        <v>0</v>
      </c>
      <c r="J40">
        <v>0</v>
      </c>
      <c r="K40">
        <v>3.8818553339019131E-3</v>
      </c>
      <c r="L40">
        <v>1.1447615114209234E-2</v>
      </c>
      <c r="M40">
        <v>1.9845183864036199E-2</v>
      </c>
      <c r="N40">
        <v>2.9522150331937311E-2</v>
      </c>
      <c r="O40">
        <v>3.4260102130738483E-2</v>
      </c>
      <c r="P40">
        <v>4.2031605237917442E-2</v>
      </c>
      <c r="Q40">
        <v>4.3303939987123369E-2</v>
      </c>
      <c r="R40">
        <v>4.4319909098760386E-2</v>
      </c>
      <c r="S40">
        <v>4.4319909098760386E-2</v>
      </c>
      <c r="T40">
        <v>4.4319909098760386E-2</v>
      </c>
      <c r="U40">
        <v>4.4319909098760386E-2</v>
      </c>
      <c r="V40">
        <v>4.4319909098760386E-2</v>
      </c>
      <c r="W40">
        <v>4.4319909098760386E-2</v>
      </c>
      <c r="X40">
        <v>4.4319909098760386E-2</v>
      </c>
      <c r="Y40">
        <v>4.4319909098760386E-2</v>
      </c>
      <c r="Z40">
        <v>4.4319909098760386E-2</v>
      </c>
      <c r="AA40">
        <v>4.4319909098760386E-2</v>
      </c>
      <c r="AB40">
        <v>4.4319909098760386E-2</v>
      </c>
      <c r="AC40">
        <v>4.4319909098760386E-2</v>
      </c>
      <c r="AD40">
        <v>4.4319909098760386E-2</v>
      </c>
      <c r="AE40">
        <v>4.4319909098760386E-2</v>
      </c>
      <c r="AF40">
        <v>4.4319909098760386E-2</v>
      </c>
      <c r="AG40">
        <v>4.4319909098760386E-2</v>
      </c>
      <c r="AH40">
        <v>4.4319909098760386E-2</v>
      </c>
      <c r="AI40">
        <v>4.4319909098760386E-2</v>
      </c>
      <c r="AJ40">
        <v>4.4319909098760386E-2</v>
      </c>
      <c r="AK40">
        <v>4.4319909098760386E-2</v>
      </c>
      <c r="AL40">
        <v>4.4319909098760386E-2</v>
      </c>
      <c r="AM40">
        <v>4.4319909098760386E-2</v>
      </c>
      <c r="AN40">
        <v>4.4319909098760386E-2</v>
      </c>
      <c r="AO40">
        <v>4.4319909098760386E-2</v>
      </c>
      <c r="AP40">
        <v>4.4319909098760386E-2</v>
      </c>
      <c r="AQ40">
        <v>4.4319909098760386E-2</v>
      </c>
      <c r="AR40">
        <v>4.4319909098760386E-2</v>
      </c>
      <c r="AS40">
        <v>4.4319909098760386E-2</v>
      </c>
      <c r="AT40">
        <v>4.4319909098760386E-2</v>
      </c>
      <c r="AU40">
        <v>4.4319909098760386E-2</v>
      </c>
      <c r="AV40">
        <v>4.4319909098760386E-2</v>
      </c>
      <c r="AW40">
        <v>4.4319909098760386E-2</v>
      </c>
      <c r="AX40">
        <v>4.4319909098760386E-2</v>
      </c>
      <c r="AY40">
        <v>4.4319909098760386E-2</v>
      </c>
      <c r="AZ40">
        <v>4.4319909098760386E-2</v>
      </c>
      <c r="BA40">
        <v>4.4319909098760386E-2</v>
      </c>
      <c r="BB40">
        <v>4.4319909098760386E-2</v>
      </c>
      <c r="BC40">
        <v>4.4319909098760386E-2</v>
      </c>
      <c r="BD40">
        <v>4.4319909098760386E-2</v>
      </c>
      <c r="BE40">
        <v>4.4319909098760386E-2</v>
      </c>
      <c r="BF40">
        <v>4.4319909098760386E-2</v>
      </c>
      <c r="BG40">
        <v>4.4319909098760386E-2</v>
      </c>
      <c r="BH40">
        <v>4.4319909098760386E-2</v>
      </c>
      <c r="BI40">
        <v>4.3303939987123369E-2</v>
      </c>
      <c r="BJ40">
        <v>4.3303939987123369E-2</v>
      </c>
      <c r="BK40">
        <v>3.553243687994441E-2</v>
      </c>
      <c r="BL40">
        <v>3.1472429592675405E-2</v>
      </c>
      <c r="BM40">
        <v>2.2988700305740826E-2</v>
      </c>
      <c r="BN40">
        <v>8.947631012193355E-3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9.8329442276177334E-3</v>
      </c>
      <c r="BU40">
        <v>1.1707881652248252E-2</v>
      </c>
    </row>
    <row r="41" spans="1:73" x14ac:dyDescent="0.25">
      <c r="A41">
        <v>1376</v>
      </c>
      <c r="B41">
        <v>490.10001334375897</v>
      </c>
      <c r="C41">
        <v>1.3873183033378431E-3</v>
      </c>
      <c r="D41">
        <v>-20</v>
      </c>
      <c r="E41">
        <v>708</v>
      </c>
      <c r="F41">
        <v>-668</v>
      </c>
      <c r="G41">
        <v>0</v>
      </c>
      <c r="H41">
        <v>0</v>
      </c>
      <c r="I41">
        <v>0</v>
      </c>
      <c r="J41">
        <v>0</v>
      </c>
      <c r="K41">
        <v>3.8818553339019131E-3</v>
      </c>
      <c r="L41">
        <v>1.1447615114209234E-2</v>
      </c>
      <c r="M41">
        <v>1.9845183864036199E-2</v>
      </c>
      <c r="N41">
        <v>2.9522150331937311E-2</v>
      </c>
      <c r="O41">
        <v>3.564742043407633E-2</v>
      </c>
      <c r="P41">
        <v>4.3418923541255289E-2</v>
      </c>
      <c r="Q41">
        <v>4.4691258290461215E-2</v>
      </c>
      <c r="R41">
        <v>4.5707227402098233E-2</v>
      </c>
      <c r="S41">
        <v>4.5707227402098233E-2</v>
      </c>
      <c r="T41">
        <v>4.5707227402098233E-2</v>
      </c>
      <c r="U41">
        <v>4.5707227402098233E-2</v>
      </c>
      <c r="V41">
        <v>4.5707227402098233E-2</v>
      </c>
      <c r="W41">
        <v>4.5707227402098233E-2</v>
      </c>
      <c r="X41">
        <v>4.5707227402098233E-2</v>
      </c>
      <c r="Y41">
        <v>4.5707227402098233E-2</v>
      </c>
      <c r="Z41">
        <v>4.5707227402098233E-2</v>
      </c>
      <c r="AA41">
        <v>4.5707227402098233E-2</v>
      </c>
      <c r="AB41">
        <v>4.5707227402098233E-2</v>
      </c>
      <c r="AC41">
        <v>4.5707227402098233E-2</v>
      </c>
      <c r="AD41">
        <v>4.5707227402098233E-2</v>
      </c>
      <c r="AE41">
        <v>4.5707227402098233E-2</v>
      </c>
      <c r="AF41">
        <v>4.5707227402098233E-2</v>
      </c>
      <c r="AG41">
        <v>4.5707227402098233E-2</v>
      </c>
      <c r="AH41">
        <v>4.5707227402098233E-2</v>
      </c>
      <c r="AI41">
        <v>4.5707227402098233E-2</v>
      </c>
      <c r="AJ41">
        <v>4.5707227402098233E-2</v>
      </c>
      <c r="AK41">
        <v>4.5707227402098233E-2</v>
      </c>
      <c r="AL41">
        <v>4.5707227402098233E-2</v>
      </c>
      <c r="AM41">
        <v>4.5707227402098233E-2</v>
      </c>
      <c r="AN41">
        <v>4.5707227402098233E-2</v>
      </c>
      <c r="AO41">
        <v>4.5707227402098233E-2</v>
      </c>
      <c r="AP41">
        <v>4.5707227402098233E-2</v>
      </c>
      <c r="AQ41">
        <v>4.5707227402098233E-2</v>
      </c>
      <c r="AR41">
        <v>4.5707227402098233E-2</v>
      </c>
      <c r="AS41">
        <v>4.5707227402098233E-2</v>
      </c>
      <c r="AT41">
        <v>4.5707227402098233E-2</v>
      </c>
      <c r="AU41">
        <v>4.5707227402098233E-2</v>
      </c>
      <c r="AV41">
        <v>4.5707227402098233E-2</v>
      </c>
      <c r="AW41">
        <v>4.5707227402098233E-2</v>
      </c>
      <c r="AX41">
        <v>4.5707227402098233E-2</v>
      </c>
      <c r="AY41">
        <v>4.5707227402098233E-2</v>
      </c>
      <c r="AZ41">
        <v>4.5707227402098233E-2</v>
      </c>
      <c r="BA41">
        <v>4.5707227402098233E-2</v>
      </c>
      <c r="BB41">
        <v>4.5707227402098233E-2</v>
      </c>
      <c r="BC41">
        <v>4.5707227402098233E-2</v>
      </c>
      <c r="BD41">
        <v>4.5707227402098233E-2</v>
      </c>
      <c r="BE41">
        <v>4.5707227402098233E-2</v>
      </c>
      <c r="BF41">
        <v>4.5707227402098233E-2</v>
      </c>
      <c r="BG41">
        <v>4.5707227402098233E-2</v>
      </c>
      <c r="BH41">
        <v>4.5707227402098233E-2</v>
      </c>
      <c r="BI41">
        <v>4.4691258290461215E-2</v>
      </c>
      <c r="BJ41">
        <v>4.4691258290461215E-2</v>
      </c>
      <c r="BK41">
        <v>3.6919755183282256E-2</v>
      </c>
      <c r="BL41">
        <v>3.2859747896013251E-2</v>
      </c>
      <c r="BM41">
        <v>2.4376018609078669E-2</v>
      </c>
      <c r="BN41">
        <v>8.947631012193355E-3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6.1973233878072215E-3</v>
      </c>
      <c r="BU41">
        <v>1.2847479506084981E-2</v>
      </c>
    </row>
    <row r="42" spans="1:73" x14ac:dyDescent="0.25">
      <c r="A42">
        <v>1376</v>
      </c>
      <c r="B42">
        <v>496.81957087796116</v>
      </c>
      <c r="C42">
        <v>1.4063392478465546E-3</v>
      </c>
      <c r="D42">
        <v>-30</v>
      </c>
      <c r="E42">
        <v>718</v>
      </c>
      <c r="F42">
        <v>-658</v>
      </c>
      <c r="G42">
        <v>0</v>
      </c>
      <c r="H42">
        <v>0</v>
      </c>
      <c r="I42">
        <v>0</v>
      </c>
      <c r="J42">
        <v>0</v>
      </c>
      <c r="K42">
        <v>3.8818553339019131E-3</v>
      </c>
      <c r="L42">
        <v>1.1447615114209234E-2</v>
      </c>
      <c r="M42">
        <v>1.9845183864036199E-2</v>
      </c>
      <c r="N42">
        <v>2.9522150331937311E-2</v>
      </c>
      <c r="O42">
        <v>3.7053759681922885E-2</v>
      </c>
      <c r="P42">
        <v>4.4825262789101844E-2</v>
      </c>
      <c r="Q42">
        <v>4.609759753830777E-2</v>
      </c>
      <c r="R42">
        <v>4.7113566649944788E-2</v>
      </c>
      <c r="S42">
        <v>4.7113566649944788E-2</v>
      </c>
      <c r="T42">
        <v>4.7113566649944788E-2</v>
      </c>
      <c r="U42">
        <v>4.7113566649944788E-2</v>
      </c>
      <c r="V42">
        <v>4.7113566649944788E-2</v>
      </c>
      <c r="W42">
        <v>4.7113566649944788E-2</v>
      </c>
      <c r="X42">
        <v>4.7113566649944788E-2</v>
      </c>
      <c r="Y42">
        <v>4.7113566649944788E-2</v>
      </c>
      <c r="Z42">
        <v>4.7113566649944788E-2</v>
      </c>
      <c r="AA42">
        <v>4.7113566649944788E-2</v>
      </c>
      <c r="AB42">
        <v>4.7113566649944788E-2</v>
      </c>
      <c r="AC42">
        <v>4.7113566649944788E-2</v>
      </c>
      <c r="AD42">
        <v>4.7113566649944788E-2</v>
      </c>
      <c r="AE42">
        <v>4.7113566649944788E-2</v>
      </c>
      <c r="AF42">
        <v>4.7113566649944788E-2</v>
      </c>
      <c r="AG42">
        <v>4.7113566649944788E-2</v>
      </c>
      <c r="AH42">
        <v>4.7113566649944788E-2</v>
      </c>
      <c r="AI42">
        <v>4.7113566649944788E-2</v>
      </c>
      <c r="AJ42">
        <v>4.7113566649944788E-2</v>
      </c>
      <c r="AK42">
        <v>4.7113566649944788E-2</v>
      </c>
      <c r="AL42">
        <v>4.7113566649944788E-2</v>
      </c>
      <c r="AM42">
        <v>4.7113566649944788E-2</v>
      </c>
      <c r="AN42">
        <v>4.7113566649944788E-2</v>
      </c>
      <c r="AO42">
        <v>4.7113566649944788E-2</v>
      </c>
      <c r="AP42">
        <v>4.7113566649944788E-2</v>
      </c>
      <c r="AQ42">
        <v>4.7113566649944788E-2</v>
      </c>
      <c r="AR42">
        <v>4.7113566649944788E-2</v>
      </c>
      <c r="AS42">
        <v>4.7113566649944788E-2</v>
      </c>
      <c r="AT42">
        <v>4.7113566649944788E-2</v>
      </c>
      <c r="AU42">
        <v>4.7113566649944788E-2</v>
      </c>
      <c r="AV42">
        <v>4.7113566649944788E-2</v>
      </c>
      <c r="AW42">
        <v>4.7113566649944788E-2</v>
      </c>
      <c r="AX42">
        <v>4.7113566649944788E-2</v>
      </c>
      <c r="AY42">
        <v>4.7113566649944788E-2</v>
      </c>
      <c r="AZ42">
        <v>4.7113566649944788E-2</v>
      </c>
      <c r="BA42">
        <v>4.7113566649944788E-2</v>
      </c>
      <c r="BB42">
        <v>4.7113566649944788E-2</v>
      </c>
      <c r="BC42">
        <v>4.7113566649944788E-2</v>
      </c>
      <c r="BD42">
        <v>4.7113566649944788E-2</v>
      </c>
      <c r="BE42">
        <v>4.7113566649944788E-2</v>
      </c>
      <c r="BF42">
        <v>4.7113566649944788E-2</v>
      </c>
      <c r="BG42">
        <v>4.7113566649944788E-2</v>
      </c>
      <c r="BH42">
        <v>4.7113566649944788E-2</v>
      </c>
      <c r="BI42">
        <v>4.609759753830777E-2</v>
      </c>
      <c r="BJ42">
        <v>4.609759753830777E-2</v>
      </c>
      <c r="BK42">
        <v>3.8326094431128811E-2</v>
      </c>
      <c r="BL42">
        <v>3.4266087143859807E-2</v>
      </c>
      <c r="BM42">
        <v>2.5782357856925224E-2</v>
      </c>
      <c r="BN42">
        <v>8.947631012193355E-3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3.2888267159588078E-3</v>
      </c>
      <c r="BU42">
        <v>1.6022527891913795E-2</v>
      </c>
    </row>
    <row r="43" spans="1:73" x14ac:dyDescent="0.25">
      <c r="A43">
        <v>1376</v>
      </c>
      <c r="B43">
        <v>492.18252908421817</v>
      </c>
      <c r="C43">
        <v>1.3932132474820333E-3</v>
      </c>
      <c r="D43">
        <v>-40</v>
      </c>
      <c r="E43">
        <v>728</v>
      </c>
      <c r="F43">
        <v>-648</v>
      </c>
      <c r="G43">
        <v>0</v>
      </c>
      <c r="H43">
        <v>0</v>
      </c>
      <c r="I43">
        <v>0</v>
      </c>
      <c r="J43">
        <v>0</v>
      </c>
      <c r="K43">
        <v>3.8818553339019131E-3</v>
      </c>
      <c r="L43">
        <v>1.1447615114209234E-2</v>
      </c>
      <c r="M43">
        <v>1.9845183864036199E-2</v>
      </c>
      <c r="N43">
        <v>2.9522150331937311E-2</v>
      </c>
      <c r="O43">
        <v>3.8446972929404917E-2</v>
      </c>
      <c r="P43">
        <v>4.6218476036583876E-2</v>
      </c>
      <c r="Q43">
        <v>4.7490810785789803E-2</v>
      </c>
      <c r="R43">
        <v>4.850677989742682E-2</v>
      </c>
      <c r="S43">
        <v>4.850677989742682E-2</v>
      </c>
      <c r="T43">
        <v>4.850677989742682E-2</v>
      </c>
      <c r="U43">
        <v>4.850677989742682E-2</v>
      </c>
      <c r="V43">
        <v>4.850677989742682E-2</v>
      </c>
      <c r="W43">
        <v>4.850677989742682E-2</v>
      </c>
      <c r="X43">
        <v>4.850677989742682E-2</v>
      </c>
      <c r="Y43">
        <v>4.850677989742682E-2</v>
      </c>
      <c r="Z43">
        <v>4.850677989742682E-2</v>
      </c>
      <c r="AA43">
        <v>4.850677989742682E-2</v>
      </c>
      <c r="AB43">
        <v>4.850677989742682E-2</v>
      </c>
      <c r="AC43">
        <v>4.850677989742682E-2</v>
      </c>
      <c r="AD43">
        <v>4.850677989742682E-2</v>
      </c>
      <c r="AE43">
        <v>4.850677989742682E-2</v>
      </c>
      <c r="AF43">
        <v>4.850677989742682E-2</v>
      </c>
      <c r="AG43">
        <v>4.850677989742682E-2</v>
      </c>
      <c r="AH43">
        <v>4.850677989742682E-2</v>
      </c>
      <c r="AI43">
        <v>4.850677989742682E-2</v>
      </c>
      <c r="AJ43">
        <v>4.850677989742682E-2</v>
      </c>
      <c r="AK43">
        <v>4.850677989742682E-2</v>
      </c>
      <c r="AL43">
        <v>4.850677989742682E-2</v>
      </c>
      <c r="AM43">
        <v>4.850677989742682E-2</v>
      </c>
      <c r="AN43">
        <v>4.850677989742682E-2</v>
      </c>
      <c r="AO43">
        <v>4.850677989742682E-2</v>
      </c>
      <c r="AP43">
        <v>4.850677989742682E-2</v>
      </c>
      <c r="AQ43">
        <v>4.850677989742682E-2</v>
      </c>
      <c r="AR43">
        <v>4.850677989742682E-2</v>
      </c>
      <c r="AS43">
        <v>4.850677989742682E-2</v>
      </c>
      <c r="AT43">
        <v>4.850677989742682E-2</v>
      </c>
      <c r="AU43">
        <v>4.850677989742682E-2</v>
      </c>
      <c r="AV43">
        <v>4.850677989742682E-2</v>
      </c>
      <c r="AW43">
        <v>4.850677989742682E-2</v>
      </c>
      <c r="AX43">
        <v>4.850677989742682E-2</v>
      </c>
      <c r="AY43">
        <v>4.850677989742682E-2</v>
      </c>
      <c r="AZ43">
        <v>4.850677989742682E-2</v>
      </c>
      <c r="BA43">
        <v>4.850677989742682E-2</v>
      </c>
      <c r="BB43">
        <v>4.850677989742682E-2</v>
      </c>
      <c r="BC43">
        <v>4.850677989742682E-2</v>
      </c>
      <c r="BD43">
        <v>4.850677989742682E-2</v>
      </c>
      <c r="BE43">
        <v>4.850677989742682E-2</v>
      </c>
      <c r="BF43">
        <v>4.850677989742682E-2</v>
      </c>
      <c r="BG43">
        <v>4.850677989742682E-2</v>
      </c>
      <c r="BH43">
        <v>4.850677989742682E-2</v>
      </c>
      <c r="BI43">
        <v>4.7490810785789803E-2</v>
      </c>
      <c r="BJ43">
        <v>4.7490810785789803E-2</v>
      </c>
      <c r="BK43">
        <v>3.9719307678610843E-2</v>
      </c>
      <c r="BL43">
        <v>3.5659300391341839E-2</v>
      </c>
      <c r="BM43">
        <v>2.7175571104407256E-2</v>
      </c>
      <c r="BN43">
        <v>1.0340844259675389E-2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1.9759342517564615E-3</v>
      </c>
      <c r="BU43">
        <v>1.9197576277742604E-2</v>
      </c>
    </row>
    <row r="44" spans="1:73" x14ac:dyDescent="0.25">
      <c r="A44">
        <v>1376</v>
      </c>
      <c r="B44">
        <v>495.8322364825446</v>
      </c>
      <c r="C44">
        <v>1.4035444160959267E-3</v>
      </c>
      <c r="D44">
        <v>-30</v>
      </c>
      <c r="E44">
        <v>718</v>
      </c>
      <c r="F44">
        <v>-658</v>
      </c>
      <c r="G44">
        <v>0</v>
      </c>
      <c r="H44">
        <v>0</v>
      </c>
      <c r="I44">
        <v>0</v>
      </c>
      <c r="J44">
        <v>0</v>
      </c>
      <c r="K44">
        <v>3.8818553339019131E-3</v>
      </c>
      <c r="L44">
        <v>1.1447615114209234E-2</v>
      </c>
      <c r="M44">
        <v>1.9845183864036199E-2</v>
      </c>
      <c r="N44">
        <v>2.9522150331937311E-2</v>
      </c>
      <c r="O44">
        <v>3.9850517345500845E-2</v>
      </c>
      <c r="P44">
        <v>4.7622020452679804E-2</v>
      </c>
      <c r="Q44">
        <v>4.8894355201885731E-2</v>
      </c>
      <c r="R44">
        <v>4.9910324313522748E-2</v>
      </c>
      <c r="S44">
        <v>4.9910324313522748E-2</v>
      </c>
      <c r="T44">
        <v>4.9910324313522748E-2</v>
      </c>
      <c r="U44">
        <v>4.9910324313522748E-2</v>
      </c>
      <c r="V44">
        <v>4.9910324313522748E-2</v>
      </c>
      <c r="W44">
        <v>4.9910324313522748E-2</v>
      </c>
      <c r="X44">
        <v>4.9910324313522748E-2</v>
      </c>
      <c r="Y44">
        <v>4.9910324313522748E-2</v>
      </c>
      <c r="Z44">
        <v>4.9910324313522748E-2</v>
      </c>
      <c r="AA44">
        <v>4.9910324313522748E-2</v>
      </c>
      <c r="AB44">
        <v>4.9910324313522748E-2</v>
      </c>
      <c r="AC44">
        <v>4.9910324313522748E-2</v>
      </c>
      <c r="AD44">
        <v>4.9910324313522748E-2</v>
      </c>
      <c r="AE44">
        <v>4.9910324313522748E-2</v>
      </c>
      <c r="AF44">
        <v>4.9910324313522748E-2</v>
      </c>
      <c r="AG44">
        <v>4.9910324313522748E-2</v>
      </c>
      <c r="AH44">
        <v>4.9910324313522748E-2</v>
      </c>
      <c r="AI44">
        <v>4.9910324313522748E-2</v>
      </c>
      <c r="AJ44">
        <v>4.9910324313522748E-2</v>
      </c>
      <c r="AK44">
        <v>4.9910324313522748E-2</v>
      </c>
      <c r="AL44">
        <v>4.9910324313522748E-2</v>
      </c>
      <c r="AM44">
        <v>4.9910324313522748E-2</v>
      </c>
      <c r="AN44">
        <v>4.9910324313522748E-2</v>
      </c>
      <c r="AO44">
        <v>4.9910324313522748E-2</v>
      </c>
      <c r="AP44">
        <v>4.9910324313522748E-2</v>
      </c>
      <c r="AQ44">
        <v>4.9910324313522748E-2</v>
      </c>
      <c r="AR44">
        <v>4.9910324313522748E-2</v>
      </c>
      <c r="AS44">
        <v>4.9910324313522748E-2</v>
      </c>
      <c r="AT44">
        <v>4.9910324313522748E-2</v>
      </c>
      <c r="AU44">
        <v>4.9910324313522748E-2</v>
      </c>
      <c r="AV44">
        <v>4.9910324313522748E-2</v>
      </c>
      <c r="AW44">
        <v>4.9910324313522748E-2</v>
      </c>
      <c r="AX44">
        <v>4.9910324313522748E-2</v>
      </c>
      <c r="AY44">
        <v>4.9910324313522748E-2</v>
      </c>
      <c r="AZ44">
        <v>4.9910324313522748E-2</v>
      </c>
      <c r="BA44">
        <v>4.9910324313522748E-2</v>
      </c>
      <c r="BB44">
        <v>4.9910324313522748E-2</v>
      </c>
      <c r="BC44">
        <v>4.9910324313522748E-2</v>
      </c>
      <c r="BD44">
        <v>4.9910324313522748E-2</v>
      </c>
      <c r="BE44">
        <v>4.9910324313522748E-2</v>
      </c>
      <c r="BF44">
        <v>4.9910324313522748E-2</v>
      </c>
      <c r="BG44">
        <v>4.9910324313522748E-2</v>
      </c>
      <c r="BH44">
        <v>4.9910324313522748E-2</v>
      </c>
      <c r="BI44">
        <v>4.8894355201885731E-2</v>
      </c>
      <c r="BJ44">
        <v>4.8894355201885731E-2</v>
      </c>
      <c r="BK44">
        <v>4.1122852094706772E-2</v>
      </c>
      <c r="BL44">
        <v>3.7062844807437767E-2</v>
      </c>
      <c r="BM44">
        <v>2.8579115520503184E-2</v>
      </c>
      <c r="BN44">
        <v>1.0340844259675389E-2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3.2888267159588078E-3</v>
      </c>
      <c r="BU44">
        <v>1.6022527891913795E-2</v>
      </c>
    </row>
    <row r="45" spans="1:73" x14ac:dyDescent="0.25">
      <c r="A45">
        <v>1376</v>
      </c>
      <c r="B45">
        <v>500.50434706411102</v>
      </c>
      <c r="C45">
        <v>1.4167696851196986E-3</v>
      </c>
      <c r="D45">
        <v>-20</v>
      </c>
      <c r="E45">
        <v>708</v>
      </c>
      <c r="F45">
        <v>-668</v>
      </c>
      <c r="G45">
        <v>0</v>
      </c>
      <c r="H45">
        <v>0</v>
      </c>
      <c r="I45">
        <v>0</v>
      </c>
      <c r="J45">
        <v>0</v>
      </c>
      <c r="K45">
        <v>3.8818553339019131E-3</v>
      </c>
      <c r="L45">
        <v>1.1447615114209234E-2</v>
      </c>
      <c r="M45">
        <v>1.9845183864036199E-2</v>
      </c>
      <c r="N45">
        <v>2.9522150331937311E-2</v>
      </c>
      <c r="O45">
        <v>4.1267287030620541E-2</v>
      </c>
      <c r="P45">
        <v>4.90387901377995E-2</v>
      </c>
      <c r="Q45">
        <v>5.0311124887005426E-2</v>
      </c>
      <c r="R45">
        <v>5.1327093998642444E-2</v>
      </c>
      <c r="S45">
        <v>5.1327093998642444E-2</v>
      </c>
      <c r="T45">
        <v>5.1327093998642444E-2</v>
      </c>
      <c r="U45">
        <v>5.1327093998642444E-2</v>
      </c>
      <c r="V45">
        <v>5.1327093998642444E-2</v>
      </c>
      <c r="W45">
        <v>5.1327093998642444E-2</v>
      </c>
      <c r="X45">
        <v>5.1327093998642444E-2</v>
      </c>
      <c r="Y45">
        <v>5.1327093998642444E-2</v>
      </c>
      <c r="Z45">
        <v>5.1327093998642444E-2</v>
      </c>
      <c r="AA45">
        <v>5.1327093998642444E-2</v>
      </c>
      <c r="AB45">
        <v>5.1327093998642444E-2</v>
      </c>
      <c r="AC45">
        <v>5.1327093998642444E-2</v>
      </c>
      <c r="AD45">
        <v>5.1327093998642444E-2</v>
      </c>
      <c r="AE45">
        <v>5.1327093998642444E-2</v>
      </c>
      <c r="AF45">
        <v>5.1327093998642444E-2</v>
      </c>
      <c r="AG45">
        <v>5.1327093998642444E-2</v>
      </c>
      <c r="AH45">
        <v>5.1327093998642444E-2</v>
      </c>
      <c r="AI45">
        <v>5.1327093998642444E-2</v>
      </c>
      <c r="AJ45">
        <v>5.1327093998642444E-2</v>
      </c>
      <c r="AK45">
        <v>5.1327093998642444E-2</v>
      </c>
      <c r="AL45">
        <v>5.1327093998642444E-2</v>
      </c>
      <c r="AM45">
        <v>5.1327093998642444E-2</v>
      </c>
      <c r="AN45">
        <v>5.1327093998642444E-2</v>
      </c>
      <c r="AO45">
        <v>5.1327093998642444E-2</v>
      </c>
      <c r="AP45">
        <v>5.1327093998642444E-2</v>
      </c>
      <c r="AQ45">
        <v>5.1327093998642444E-2</v>
      </c>
      <c r="AR45">
        <v>5.1327093998642444E-2</v>
      </c>
      <c r="AS45">
        <v>5.1327093998642444E-2</v>
      </c>
      <c r="AT45">
        <v>5.1327093998642444E-2</v>
      </c>
      <c r="AU45">
        <v>5.1327093998642444E-2</v>
      </c>
      <c r="AV45">
        <v>5.1327093998642444E-2</v>
      </c>
      <c r="AW45">
        <v>5.1327093998642444E-2</v>
      </c>
      <c r="AX45">
        <v>5.1327093998642444E-2</v>
      </c>
      <c r="AY45">
        <v>5.1327093998642444E-2</v>
      </c>
      <c r="AZ45">
        <v>5.1327093998642444E-2</v>
      </c>
      <c r="BA45">
        <v>5.1327093998642444E-2</v>
      </c>
      <c r="BB45">
        <v>5.1327093998642444E-2</v>
      </c>
      <c r="BC45">
        <v>5.1327093998642444E-2</v>
      </c>
      <c r="BD45">
        <v>5.1327093998642444E-2</v>
      </c>
      <c r="BE45">
        <v>5.1327093998642444E-2</v>
      </c>
      <c r="BF45">
        <v>5.1327093998642444E-2</v>
      </c>
      <c r="BG45">
        <v>5.1327093998642444E-2</v>
      </c>
      <c r="BH45">
        <v>5.1327093998642444E-2</v>
      </c>
      <c r="BI45">
        <v>5.0311124887005426E-2</v>
      </c>
      <c r="BJ45">
        <v>5.0311124887005426E-2</v>
      </c>
      <c r="BK45">
        <v>4.2539621779826467E-2</v>
      </c>
      <c r="BL45">
        <v>3.8479614492557462E-2</v>
      </c>
      <c r="BM45">
        <v>2.9995885205622883E-2</v>
      </c>
      <c r="BN45">
        <v>1.0340844259675389E-2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6.1973233878072215E-3</v>
      </c>
      <c r="BU45">
        <v>1.2847479506084981E-2</v>
      </c>
    </row>
    <row r="46" spans="1:73" x14ac:dyDescent="0.25">
      <c r="A46">
        <v>1354</v>
      </c>
      <c r="B46">
        <v>392.68599667960962</v>
      </c>
      <c r="C46">
        <v>1.1115699976036806E-3</v>
      </c>
      <c r="D46">
        <v>-10</v>
      </c>
      <c r="E46">
        <v>687</v>
      </c>
      <c r="F46">
        <v>-667</v>
      </c>
      <c r="G46">
        <v>0</v>
      </c>
      <c r="H46">
        <v>0</v>
      </c>
      <c r="I46">
        <v>0</v>
      </c>
      <c r="J46">
        <v>0</v>
      </c>
      <c r="K46">
        <v>3.8818553339019131E-3</v>
      </c>
      <c r="L46">
        <v>1.1447615114209234E-2</v>
      </c>
      <c r="M46">
        <v>1.9845183864036199E-2</v>
      </c>
      <c r="N46">
        <v>2.9522150331937311E-2</v>
      </c>
      <c r="O46">
        <v>4.2378857028224221E-2</v>
      </c>
      <c r="P46">
        <v>5.015036013540318E-2</v>
      </c>
      <c r="Q46">
        <v>5.1422694884609106E-2</v>
      </c>
      <c r="R46">
        <v>5.2438663996246124E-2</v>
      </c>
      <c r="S46">
        <v>5.2438663996246124E-2</v>
      </c>
      <c r="T46">
        <v>5.2438663996246124E-2</v>
      </c>
      <c r="U46">
        <v>5.2438663996246124E-2</v>
      </c>
      <c r="V46">
        <v>5.2438663996246124E-2</v>
      </c>
      <c r="W46">
        <v>5.2438663996246124E-2</v>
      </c>
      <c r="X46">
        <v>5.2438663996246124E-2</v>
      </c>
      <c r="Y46">
        <v>5.2438663996246124E-2</v>
      </c>
      <c r="Z46">
        <v>5.2438663996246124E-2</v>
      </c>
      <c r="AA46">
        <v>5.2438663996246124E-2</v>
      </c>
      <c r="AB46">
        <v>5.2438663996246124E-2</v>
      </c>
      <c r="AC46">
        <v>5.2438663996246124E-2</v>
      </c>
      <c r="AD46">
        <v>5.2438663996246124E-2</v>
      </c>
      <c r="AE46">
        <v>5.2438663996246124E-2</v>
      </c>
      <c r="AF46">
        <v>5.2438663996246124E-2</v>
      </c>
      <c r="AG46">
        <v>5.2438663996246124E-2</v>
      </c>
      <c r="AH46">
        <v>5.2438663996246124E-2</v>
      </c>
      <c r="AI46">
        <v>5.2438663996246124E-2</v>
      </c>
      <c r="AJ46">
        <v>5.2438663996246124E-2</v>
      </c>
      <c r="AK46">
        <v>5.2438663996246124E-2</v>
      </c>
      <c r="AL46">
        <v>5.2438663996246124E-2</v>
      </c>
      <c r="AM46">
        <v>5.2438663996246124E-2</v>
      </c>
      <c r="AN46">
        <v>5.2438663996246124E-2</v>
      </c>
      <c r="AO46">
        <v>5.2438663996246124E-2</v>
      </c>
      <c r="AP46">
        <v>5.2438663996246124E-2</v>
      </c>
      <c r="AQ46">
        <v>5.2438663996246124E-2</v>
      </c>
      <c r="AR46">
        <v>5.2438663996246124E-2</v>
      </c>
      <c r="AS46">
        <v>5.2438663996246124E-2</v>
      </c>
      <c r="AT46">
        <v>5.2438663996246124E-2</v>
      </c>
      <c r="AU46">
        <v>5.2438663996246124E-2</v>
      </c>
      <c r="AV46">
        <v>5.2438663996246124E-2</v>
      </c>
      <c r="AW46">
        <v>5.2438663996246124E-2</v>
      </c>
      <c r="AX46">
        <v>5.2438663996246124E-2</v>
      </c>
      <c r="AY46">
        <v>5.2438663996246124E-2</v>
      </c>
      <c r="AZ46">
        <v>5.2438663996246124E-2</v>
      </c>
      <c r="BA46">
        <v>5.2438663996246124E-2</v>
      </c>
      <c r="BB46">
        <v>5.2438663996246124E-2</v>
      </c>
      <c r="BC46">
        <v>5.2438663996246124E-2</v>
      </c>
      <c r="BD46">
        <v>5.2438663996246124E-2</v>
      </c>
      <c r="BE46">
        <v>5.2438663996246124E-2</v>
      </c>
      <c r="BF46">
        <v>5.2438663996246124E-2</v>
      </c>
      <c r="BG46">
        <v>5.2438663996246124E-2</v>
      </c>
      <c r="BH46">
        <v>5.2438663996246124E-2</v>
      </c>
      <c r="BI46">
        <v>5.1422694884609106E-2</v>
      </c>
      <c r="BJ46">
        <v>5.1422694884609106E-2</v>
      </c>
      <c r="BK46">
        <v>4.3651191777430147E-2</v>
      </c>
      <c r="BL46">
        <v>3.9591184490161142E-2</v>
      </c>
      <c r="BM46">
        <v>2.9995885205622883E-2</v>
      </c>
      <c r="BN46">
        <v>1.0340844259675389E-2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5.9064737206223766E-3</v>
      </c>
      <c r="BU46">
        <v>9.6566055153421287E-3</v>
      </c>
    </row>
    <row r="47" spans="1:73" x14ac:dyDescent="0.25">
      <c r="A47">
        <v>1354</v>
      </c>
      <c r="B47">
        <v>391.69934039689622</v>
      </c>
      <c r="C47">
        <v>1.1087770853758828E-3</v>
      </c>
      <c r="D47">
        <v>0</v>
      </c>
      <c r="E47">
        <v>677</v>
      </c>
      <c r="F47">
        <v>-677</v>
      </c>
      <c r="G47">
        <v>0</v>
      </c>
      <c r="H47">
        <v>0</v>
      </c>
      <c r="I47">
        <v>0</v>
      </c>
      <c r="J47">
        <v>0</v>
      </c>
      <c r="K47">
        <v>3.8818553339019131E-3</v>
      </c>
      <c r="L47">
        <v>1.1447615114209234E-2</v>
      </c>
      <c r="M47">
        <v>1.9845183864036199E-2</v>
      </c>
      <c r="N47">
        <v>3.0630927417313193E-2</v>
      </c>
      <c r="O47">
        <v>4.3487634113600106E-2</v>
      </c>
      <c r="P47">
        <v>5.1259137220779065E-2</v>
      </c>
      <c r="Q47">
        <v>5.2531471969984991E-2</v>
      </c>
      <c r="R47">
        <v>5.3547441081622009E-2</v>
      </c>
      <c r="S47">
        <v>5.3547441081622009E-2</v>
      </c>
      <c r="T47">
        <v>5.3547441081622009E-2</v>
      </c>
      <c r="U47">
        <v>5.3547441081622009E-2</v>
      </c>
      <c r="V47">
        <v>5.3547441081622009E-2</v>
      </c>
      <c r="W47">
        <v>5.3547441081622009E-2</v>
      </c>
      <c r="X47">
        <v>5.3547441081622009E-2</v>
      </c>
      <c r="Y47">
        <v>5.3547441081622009E-2</v>
      </c>
      <c r="Z47">
        <v>5.3547441081622009E-2</v>
      </c>
      <c r="AA47">
        <v>5.3547441081622009E-2</v>
      </c>
      <c r="AB47">
        <v>5.3547441081622009E-2</v>
      </c>
      <c r="AC47">
        <v>5.3547441081622009E-2</v>
      </c>
      <c r="AD47">
        <v>5.3547441081622009E-2</v>
      </c>
      <c r="AE47">
        <v>5.3547441081622009E-2</v>
      </c>
      <c r="AF47">
        <v>5.3547441081622009E-2</v>
      </c>
      <c r="AG47">
        <v>5.3547441081622009E-2</v>
      </c>
      <c r="AH47">
        <v>5.3547441081622009E-2</v>
      </c>
      <c r="AI47">
        <v>5.3547441081622009E-2</v>
      </c>
      <c r="AJ47">
        <v>5.3547441081622009E-2</v>
      </c>
      <c r="AK47">
        <v>5.3547441081622009E-2</v>
      </c>
      <c r="AL47">
        <v>5.3547441081622009E-2</v>
      </c>
      <c r="AM47">
        <v>5.3547441081622009E-2</v>
      </c>
      <c r="AN47">
        <v>5.3547441081622009E-2</v>
      </c>
      <c r="AO47">
        <v>5.3547441081622009E-2</v>
      </c>
      <c r="AP47">
        <v>5.3547441081622009E-2</v>
      </c>
      <c r="AQ47">
        <v>5.3547441081622009E-2</v>
      </c>
      <c r="AR47">
        <v>5.3547441081622009E-2</v>
      </c>
      <c r="AS47">
        <v>5.3547441081622009E-2</v>
      </c>
      <c r="AT47">
        <v>5.3547441081622009E-2</v>
      </c>
      <c r="AU47">
        <v>5.3547441081622009E-2</v>
      </c>
      <c r="AV47">
        <v>5.3547441081622009E-2</v>
      </c>
      <c r="AW47">
        <v>5.3547441081622009E-2</v>
      </c>
      <c r="AX47">
        <v>5.3547441081622009E-2</v>
      </c>
      <c r="AY47">
        <v>5.3547441081622009E-2</v>
      </c>
      <c r="AZ47">
        <v>5.3547441081622009E-2</v>
      </c>
      <c r="BA47">
        <v>5.3547441081622009E-2</v>
      </c>
      <c r="BB47">
        <v>5.3547441081622009E-2</v>
      </c>
      <c r="BC47">
        <v>5.3547441081622009E-2</v>
      </c>
      <c r="BD47">
        <v>5.3547441081622009E-2</v>
      </c>
      <c r="BE47">
        <v>5.3547441081622009E-2</v>
      </c>
      <c r="BF47">
        <v>5.3547441081622009E-2</v>
      </c>
      <c r="BG47">
        <v>5.3547441081622009E-2</v>
      </c>
      <c r="BH47">
        <v>5.3547441081622009E-2</v>
      </c>
      <c r="BI47">
        <v>5.2531471969984991E-2</v>
      </c>
      <c r="BJ47">
        <v>5.2531471969984991E-2</v>
      </c>
      <c r="BK47">
        <v>4.4759968862806032E-2</v>
      </c>
      <c r="BL47">
        <v>4.0699961575537028E-2</v>
      </c>
      <c r="BM47">
        <v>2.9995885205622883E-2</v>
      </c>
      <c r="BN47">
        <v>1.0340844259675389E-2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8.8149703924707903E-3</v>
      </c>
      <c r="BU47">
        <v>7.5426356432648708E-3</v>
      </c>
    </row>
    <row r="48" spans="1:73" x14ac:dyDescent="0.25">
      <c r="A48">
        <v>1369</v>
      </c>
      <c r="B48">
        <v>391.75682605987328</v>
      </c>
      <c r="C48">
        <v>1.1089398091266608E-3</v>
      </c>
      <c r="D48">
        <v>10</v>
      </c>
      <c r="E48">
        <v>674.5</v>
      </c>
      <c r="F48">
        <v>-694.5</v>
      </c>
      <c r="G48">
        <v>0</v>
      </c>
      <c r="H48">
        <v>0</v>
      </c>
      <c r="I48">
        <v>0</v>
      </c>
      <c r="J48">
        <v>0</v>
      </c>
      <c r="K48">
        <v>3.8818553339019131E-3</v>
      </c>
      <c r="L48">
        <v>1.1447615114209234E-2</v>
      </c>
      <c r="M48">
        <v>1.9845183864036199E-2</v>
      </c>
      <c r="N48">
        <v>3.1739867226439851E-2</v>
      </c>
      <c r="O48">
        <v>4.4596573922726764E-2</v>
      </c>
      <c r="P48">
        <v>5.2368077029905723E-2</v>
      </c>
      <c r="Q48">
        <v>5.3640411779111649E-2</v>
      </c>
      <c r="R48">
        <v>5.4656380890748667E-2</v>
      </c>
      <c r="S48">
        <v>5.4656380890748667E-2</v>
      </c>
      <c r="T48">
        <v>5.4656380890748667E-2</v>
      </c>
      <c r="U48">
        <v>5.4656380890748667E-2</v>
      </c>
      <c r="V48">
        <v>5.4656380890748667E-2</v>
      </c>
      <c r="W48">
        <v>5.4656380890748667E-2</v>
      </c>
      <c r="X48">
        <v>5.4656380890748667E-2</v>
      </c>
      <c r="Y48">
        <v>5.4656380890748667E-2</v>
      </c>
      <c r="Z48">
        <v>5.4656380890748667E-2</v>
      </c>
      <c r="AA48">
        <v>5.4656380890748667E-2</v>
      </c>
      <c r="AB48">
        <v>5.4656380890748667E-2</v>
      </c>
      <c r="AC48">
        <v>5.4656380890748667E-2</v>
      </c>
      <c r="AD48">
        <v>5.4656380890748667E-2</v>
      </c>
      <c r="AE48">
        <v>5.4656380890748667E-2</v>
      </c>
      <c r="AF48">
        <v>5.4656380890748667E-2</v>
      </c>
      <c r="AG48">
        <v>5.4656380890748667E-2</v>
      </c>
      <c r="AH48">
        <v>5.4656380890748667E-2</v>
      </c>
      <c r="AI48">
        <v>5.4656380890748667E-2</v>
      </c>
      <c r="AJ48">
        <v>5.4656380890748667E-2</v>
      </c>
      <c r="AK48">
        <v>5.4656380890748667E-2</v>
      </c>
      <c r="AL48">
        <v>5.4656380890748667E-2</v>
      </c>
      <c r="AM48">
        <v>5.4656380890748667E-2</v>
      </c>
      <c r="AN48">
        <v>5.4656380890748667E-2</v>
      </c>
      <c r="AO48">
        <v>5.4656380890748667E-2</v>
      </c>
      <c r="AP48">
        <v>5.4656380890748667E-2</v>
      </c>
      <c r="AQ48">
        <v>5.4656380890748667E-2</v>
      </c>
      <c r="AR48">
        <v>5.4656380890748667E-2</v>
      </c>
      <c r="AS48">
        <v>5.4656380890748667E-2</v>
      </c>
      <c r="AT48">
        <v>5.4656380890748667E-2</v>
      </c>
      <c r="AU48">
        <v>5.4656380890748667E-2</v>
      </c>
      <c r="AV48">
        <v>5.4656380890748667E-2</v>
      </c>
      <c r="AW48">
        <v>5.4656380890748667E-2</v>
      </c>
      <c r="AX48">
        <v>5.4656380890748667E-2</v>
      </c>
      <c r="AY48">
        <v>5.4656380890748667E-2</v>
      </c>
      <c r="AZ48">
        <v>5.4656380890748667E-2</v>
      </c>
      <c r="BA48">
        <v>5.4656380890748667E-2</v>
      </c>
      <c r="BB48">
        <v>5.4656380890748667E-2</v>
      </c>
      <c r="BC48">
        <v>5.4656380890748667E-2</v>
      </c>
      <c r="BD48">
        <v>5.4656380890748667E-2</v>
      </c>
      <c r="BE48">
        <v>5.4656380890748667E-2</v>
      </c>
      <c r="BF48">
        <v>5.4656380890748667E-2</v>
      </c>
      <c r="BG48">
        <v>5.4656380890748667E-2</v>
      </c>
      <c r="BH48">
        <v>5.4656380890748667E-2</v>
      </c>
      <c r="BI48">
        <v>5.3640411779111649E-2</v>
      </c>
      <c r="BJ48">
        <v>5.3640411779111649E-2</v>
      </c>
      <c r="BK48">
        <v>4.586890867193269E-2</v>
      </c>
      <c r="BL48">
        <v>4.1808901384663685E-2</v>
      </c>
      <c r="BM48">
        <v>2.9995885205622883E-2</v>
      </c>
      <c r="BN48">
        <v>1.0340844259675389E-2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1.642079733197823E-2</v>
      </c>
      <c r="BU48">
        <v>6.8155114753027726E-3</v>
      </c>
    </row>
    <row r="49" spans="1:73" x14ac:dyDescent="0.25">
      <c r="A49">
        <v>1369</v>
      </c>
      <c r="B49">
        <v>392.88488138981705</v>
      </c>
      <c r="C49">
        <v>1.1121329773857915E-3</v>
      </c>
      <c r="D49">
        <v>20</v>
      </c>
      <c r="E49">
        <v>664.5</v>
      </c>
      <c r="F49">
        <v>-704.5</v>
      </c>
      <c r="G49">
        <v>0</v>
      </c>
      <c r="H49">
        <v>0</v>
      </c>
      <c r="I49">
        <v>0</v>
      </c>
      <c r="J49">
        <v>0</v>
      </c>
      <c r="K49">
        <v>3.8818553339019131E-3</v>
      </c>
      <c r="L49">
        <v>1.1447615114209234E-2</v>
      </c>
      <c r="M49">
        <v>2.0957316841421991E-2</v>
      </c>
      <c r="N49">
        <v>3.2852000203825643E-2</v>
      </c>
      <c r="O49">
        <v>4.5708706900112556E-2</v>
      </c>
      <c r="P49">
        <v>5.3480210007291515E-2</v>
      </c>
      <c r="Q49">
        <v>5.4752544756497441E-2</v>
      </c>
      <c r="R49">
        <v>5.5768513868134459E-2</v>
      </c>
      <c r="S49">
        <v>5.5768513868134459E-2</v>
      </c>
      <c r="T49">
        <v>5.5768513868134459E-2</v>
      </c>
      <c r="U49">
        <v>5.5768513868134459E-2</v>
      </c>
      <c r="V49">
        <v>5.5768513868134459E-2</v>
      </c>
      <c r="W49">
        <v>5.5768513868134459E-2</v>
      </c>
      <c r="X49">
        <v>5.5768513868134459E-2</v>
      </c>
      <c r="Y49">
        <v>5.5768513868134459E-2</v>
      </c>
      <c r="Z49">
        <v>5.5768513868134459E-2</v>
      </c>
      <c r="AA49">
        <v>5.5768513868134459E-2</v>
      </c>
      <c r="AB49">
        <v>5.5768513868134459E-2</v>
      </c>
      <c r="AC49">
        <v>5.5768513868134459E-2</v>
      </c>
      <c r="AD49">
        <v>5.5768513868134459E-2</v>
      </c>
      <c r="AE49">
        <v>5.5768513868134459E-2</v>
      </c>
      <c r="AF49">
        <v>5.5768513868134459E-2</v>
      </c>
      <c r="AG49">
        <v>5.5768513868134459E-2</v>
      </c>
      <c r="AH49">
        <v>5.5768513868134459E-2</v>
      </c>
      <c r="AI49">
        <v>5.5768513868134459E-2</v>
      </c>
      <c r="AJ49">
        <v>5.5768513868134459E-2</v>
      </c>
      <c r="AK49">
        <v>5.5768513868134459E-2</v>
      </c>
      <c r="AL49">
        <v>5.5768513868134459E-2</v>
      </c>
      <c r="AM49">
        <v>5.5768513868134459E-2</v>
      </c>
      <c r="AN49">
        <v>5.5768513868134459E-2</v>
      </c>
      <c r="AO49">
        <v>5.5768513868134459E-2</v>
      </c>
      <c r="AP49">
        <v>5.5768513868134459E-2</v>
      </c>
      <c r="AQ49">
        <v>5.5768513868134459E-2</v>
      </c>
      <c r="AR49">
        <v>5.5768513868134459E-2</v>
      </c>
      <c r="AS49">
        <v>5.5768513868134459E-2</v>
      </c>
      <c r="AT49">
        <v>5.5768513868134459E-2</v>
      </c>
      <c r="AU49">
        <v>5.5768513868134459E-2</v>
      </c>
      <c r="AV49">
        <v>5.5768513868134459E-2</v>
      </c>
      <c r="AW49">
        <v>5.5768513868134459E-2</v>
      </c>
      <c r="AX49">
        <v>5.5768513868134459E-2</v>
      </c>
      <c r="AY49">
        <v>5.5768513868134459E-2</v>
      </c>
      <c r="AZ49">
        <v>5.5768513868134459E-2</v>
      </c>
      <c r="BA49">
        <v>5.5768513868134459E-2</v>
      </c>
      <c r="BB49">
        <v>5.5768513868134459E-2</v>
      </c>
      <c r="BC49">
        <v>5.5768513868134459E-2</v>
      </c>
      <c r="BD49">
        <v>5.5768513868134459E-2</v>
      </c>
      <c r="BE49">
        <v>5.5768513868134459E-2</v>
      </c>
      <c r="BF49">
        <v>5.5768513868134459E-2</v>
      </c>
      <c r="BG49">
        <v>5.5768513868134459E-2</v>
      </c>
      <c r="BH49">
        <v>5.5768513868134459E-2</v>
      </c>
      <c r="BI49">
        <v>5.4752544756497441E-2</v>
      </c>
      <c r="BJ49">
        <v>5.4752544756497441E-2</v>
      </c>
      <c r="BK49">
        <v>4.6981041649318482E-2</v>
      </c>
      <c r="BL49">
        <v>4.1808901384663685E-2</v>
      </c>
      <c r="BM49">
        <v>2.9995885205622883E-2</v>
      </c>
      <c r="BN49">
        <v>1.0340844259675389E-2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2.1232439059630515E-2</v>
      </c>
      <c r="BU49">
        <v>3.9070148034543589E-3</v>
      </c>
    </row>
    <row r="50" spans="1:73" x14ac:dyDescent="0.25">
      <c r="A50">
        <v>1326</v>
      </c>
      <c r="B50">
        <v>714.07727995835785</v>
      </c>
      <c r="C50">
        <v>2.021327185292447E-3</v>
      </c>
      <c r="D50">
        <v>30</v>
      </c>
      <c r="E50">
        <v>633</v>
      </c>
      <c r="F50">
        <v>-693</v>
      </c>
      <c r="G50">
        <v>0</v>
      </c>
      <c r="H50">
        <v>0</v>
      </c>
      <c r="I50">
        <v>0</v>
      </c>
      <c r="J50">
        <v>0</v>
      </c>
      <c r="K50">
        <v>3.8818553339019131E-3</v>
      </c>
      <c r="L50">
        <v>1.1447615114209234E-2</v>
      </c>
      <c r="M50">
        <v>2.0957316841421991E-2</v>
      </c>
      <c r="N50">
        <v>3.4873327389118088E-2</v>
      </c>
      <c r="O50">
        <v>4.7730034085405E-2</v>
      </c>
      <c r="P50">
        <v>5.5501537192583959E-2</v>
      </c>
      <c r="Q50">
        <v>5.6773871941789886E-2</v>
      </c>
      <c r="R50">
        <v>5.7789841053426903E-2</v>
      </c>
      <c r="S50">
        <v>5.7789841053426903E-2</v>
      </c>
      <c r="T50">
        <v>5.7789841053426903E-2</v>
      </c>
      <c r="U50">
        <v>5.7789841053426903E-2</v>
      </c>
      <c r="V50">
        <v>5.7789841053426903E-2</v>
      </c>
      <c r="W50">
        <v>5.7789841053426903E-2</v>
      </c>
      <c r="X50">
        <v>5.7789841053426903E-2</v>
      </c>
      <c r="Y50">
        <v>5.7789841053426903E-2</v>
      </c>
      <c r="Z50">
        <v>5.7789841053426903E-2</v>
      </c>
      <c r="AA50">
        <v>5.7789841053426903E-2</v>
      </c>
      <c r="AB50">
        <v>5.7789841053426903E-2</v>
      </c>
      <c r="AC50">
        <v>5.7789841053426903E-2</v>
      </c>
      <c r="AD50">
        <v>5.7789841053426903E-2</v>
      </c>
      <c r="AE50">
        <v>5.7789841053426903E-2</v>
      </c>
      <c r="AF50">
        <v>5.7789841053426903E-2</v>
      </c>
      <c r="AG50">
        <v>5.7789841053426903E-2</v>
      </c>
      <c r="AH50">
        <v>5.7789841053426903E-2</v>
      </c>
      <c r="AI50">
        <v>5.7789841053426903E-2</v>
      </c>
      <c r="AJ50">
        <v>5.7789841053426903E-2</v>
      </c>
      <c r="AK50">
        <v>5.7789841053426903E-2</v>
      </c>
      <c r="AL50">
        <v>5.7789841053426903E-2</v>
      </c>
      <c r="AM50">
        <v>5.7789841053426903E-2</v>
      </c>
      <c r="AN50">
        <v>5.7789841053426903E-2</v>
      </c>
      <c r="AO50">
        <v>5.7789841053426903E-2</v>
      </c>
      <c r="AP50">
        <v>5.7789841053426903E-2</v>
      </c>
      <c r="AQ50">
        <v>5.7789841053426903E-2</v>
      </c>
      <c r="AR50">
        <v>5.7789841053426903E-2</v>
      </c>
      <c r="AS50">
        <v>5.7789841053426903E-2</v>
      </c>
      <c r="AT50">
        <v>5.7789841053426903E-2</v>
      </c>
      <c r="AU50">
        <v>5.7789841053426903E-2</v>
      </c>
      <c r="AV50">
        <v>5.7789841053426903E-2</v>
      </c>
      <c r="AW50">
        <v>5.7789841053426903E-2</v>
      </c>
      <c r="AX50">
        <v>5.7789841053426903E-2</v>
      </c>
      <c r="AY50">
        <v>5.7789841053426903E-2</v>
      </c>
      <c r="AZ50">
        <v>5.7789841053426903E-2</v>
      </c>
      <c r="BA50">
        <v>5.7789841053426903E-2</v>
      </c>
      <c r="BB50">
        <v>5.7789841053426903E-2</v>
      </c>
      <c r="BC50">
        <v>5.7789841053426903E-2</v>
      </c>
      <c r="BD50">
        <v>5.7789841053426903E-2</v>
      </c>
      <c r="BE50">
        <v>5.7789841053426903E-2</v>
      </c>
      <c r="BF50">
        <v>5.7789841053426903E-2</v>
      </c>
      <c r="BG50">
        <v>5.7789841053426903E-2</v>
      </c>
      <c r="BH50">
        <v>5.7789841053426903E-2</v>
      </c>
      <c r="BI50">
        <v>5.6773871941789886E-2</v>
      </c>
      <c r="BJ50">
        <v>5.6773871941789886E-2</v>
      </c>
      <c r="BK50">
        <v>4.6981041649318482E-2</v>
      </c>
      <c r="BL50">
        <v>4.1808901384663685E-2</v>
      </c>
      <c r="BM50">
        <v>2.9995885205622883E-2</v>
      </c>
      <c r="BN50">
        <v>1.0340844259675389E-2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1.5699051072830386E-2</v>
      </c>
      <c r="BU50">
        <v>1.0159691116370176E-3</v>
      </c>
    </row>
    <row r="51" spans="1:73" x14ac:dyDescent="0.25">
      <c r="A51">
        <v>1266</v>
      </c>
      <c r="B51">
        <v>539.0867109603696</v>
      </c>
      <c r="C51">
        <v>1.5259841682088416E-3</v>
      </c>
      <c r="D51">
        <v>40</v>
      </c>
      <c r="E51">
        <v>593</v>
      </c>
      <c r="F51">
        <v>-673</v>
      </c>
      <c r="G51">
        <v>0</v>
      </c>
      <c r="H51">
        <v>0</v>
      </c>
      <c r="I51">
        <v>0</v>
      </c>
      <c r="J51">
        <v>0</v>
      </c>
      <c r="K51">
        <v>3.8818553339019131E-3</v>
      </c>
      <c r="L51">
        <v>1.1447615114209234E-2</v>
      </c>
      <c r="M51">
        <v>2.0957316841421991E-2</v>
      </c>
      <c r="N51">
        <v>3.6399311557326931E-2</v>
      </c>
      <c r="O51">
        <v>4.9256018253613844E-2</v>
      </c>
      <c r="P51">
        <v>5.7027521360792803E-2</v>
      </c>
      <c r="Q51">
        <v>5.8299856109998729E-2</v>
      </c>
      <c r="R51">
        <v>5.9315825221635747E-2</v>
      </c>
      <c r="S51">
        <v>5.9315825221635747E-2</v>
      </c>
      <c r="T51">
        <v>5.9315825221635747E-2</v>
      </c>
      <c r="U51">
        <v>5.9315825221635747E-2</v>
      </c>
      <c r="V51">
        <v>5.9315825221635747E-2</v>
      </c>
      <c r="W51">
        <v>5.9315825221635747E-2</v>
      </c>
      <c r="X51">
        <v>5.9315825221635747E-2</v>
      </c>
      <c r="Y51">
        <v>5.9315825221635747E-2</v>
      </c>
      <c r="Z51">
        <v>5.9315825221635747E-2</v>
      </c>
      <c r="AA51">
        <v>5.9315825221635747E-2</v>
      </c>
      <c r="AB51">
        <v>5.9315825221635747E-2</v>
      </c>
      <c r="AC51">
        <v>5.9315825221635747E-2</v>
      </c>
      <c r="AD51">
        <v>5.9315825221635747E-2</v>
      </c>
      <c r="AE51">
        <v>5.9315825221635747E-2</v>
      </c>
      <c r="AF51">
        <v>5.9315825221635747E-2</v>
      </c>
      <c r="AG51">
        <v>5.9315825221635747E-2</v>
      </c>
      <c r="AH51">
        <v>5.9315825221635747E-2</v>
      </c>
      <c r="AI51">
        <v>5.9315825221635747E-2</v>
      </c>
      <c r="AJ51">
        <v>5.9315825221635747E-2</v>
      </c>
      <c r="AK51">
        <v>5.9315825221635747E-2</v>
      </c>
      <c r="AL51">
        <v>5.9315825221635747E-2</v>
      </c>
      <c r="AM51">
        <v>5.9315825221635747E-2</v>
      </c>
      <c r="AN51">
        <v>5.9315825221635747E-2</v>
      </c>
      <c r="AO51">
        <v>5.9315825221635747E-2</v>
      </c>
      <c r="AP51">
        <v>5.9315825221635747E-2</v>
      </c>
      <c r="AQ51">
        <v>5.9315825221635747E-2</v>
      </c>
      <c r="AR51">
        <v>5.9315825221635747E-2</v>
      </c>
      <c r="AS51">
        <v>5.9315825221635747E-2</v>
      </c>
      <c r="AT51">
        <v>5.9315825221635747E-2</v>
      </c>
      <c r="AU51">
        <v>5.9315825221635747E-2</v>
      </c>
      <c r="AV51">
        <v>5.9315825221635747E-2</v>
      </c>
      <c r="AW51">
        <v>5.9315825221635747E-2</v>
      </c>
      <c r="AX51">
        <v>5.9315825221635747E-2</v>
      </c>
      <c r="AY51">
        <v>5.9315825221635747E-2</v>
      </c>
      <c r="AZ51">
        <v>5.9315825221635747E-2</v>
      </c>
      <c r="BA51">
        <v>5.9315825221635747E-2</v>
      </c>
      <c r="BB51">
        <v>5.9315825221635747E-2</v>
      </c>
      <c r="BC51">
        <v>5.9315825221635747E-2</v>
      </c>
      <c r="BD51">
        <v>5.9315825221635747E-2</v>
      </c>
      <c r="BE51">
        <v>5.9315825221635747E-2</v>
      </c>
      <c r="BF51">
        <v>5.9315825221635747E-2</v>
      </c>
      <c r="BG51">
        <v>5.9315825221635747E-2</v>
      </c>
      <c r="BH51">
        <v>5.9315825221635747E-2</v>
      </c>
      <c r="BI51">
        <v>5.8299856109998729E-2</v>
      </c>
      <c r="BJ51">
        <v>5.6773871941789886E-2</v>
      </c>
      <c r="BK51">
        <v>4.6981041649318482E-2</v>
      </c>
      <c r="BL51">
        <v>4.1808901384663685E-2</v>
      </c>
      <c r="BM51">
        <v>2.9995885205622883E-2</v>
      </c>
      <c r="BN51">
        <v>1.0340844259675389E-2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7.6515717237314249E-3</v>
      </c>
      <c r="BU51">
        <v>0</v>
      </c>
    </row>
    <row r="52" spans="1:73" x14ac:dyDescent="0.25">
      <c r="A52">
        <v>1254</v>
      </c>
      <c r="B52">
        <v>748.46556449920979</v>
      </c>
      <c r="C52">
        <v>2.1186695547374596E-3</v>
      </c>
      <c r="D52">
        <v>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3.8818553339019131E-3</v>
      </c>
      <c r="L52">
        <v>1.1447615114209234E-2</v>
      </c>
      <c r="M52">
        <v>2.0957316841421991E-2</v>
      </c>
      <c r="N52">
        <v>3.6399311557326931E-2</v>
      </c>
      <c r="O52">
        <v>5.1374687808351305E-2</v>
      </c>
      <c r="P52">
        <v>5.9146190915530264E-2</v>
      </c>
      <c r="Q52">
        <v>6.041852566473619E-2</v>
      </c>
      <c r="R52">
        <v>6.1434494776373208E-2</v>
      </c>
      <c r="S52">
        <v>6.1434494776373208E-2</v>
      </c>
      <c r="T52">
        <v>6.1434494776373208E-2</v>
      </c>
      <c r="U52">
        <v>6.1434494776373208E-2</v>
      </c>
      <c r="V52">
        <v>6.1434494776373208E-2</v>
      </c>
      <c r="W52">
        <v>6.1434494776373208E-2</v>
      </c>
      <c r="X52">
        <v>6.1434494776373208E-2</v>
      </c>
      <c r="Y52">
        <v>6.1434494776373208E-2</v>
      </c>
      <c r="Z52">
        <v>6.1434494776373208E-2</v>
      </c>
      <c r="AA52">
        <v>6.1434494776373208E-2</v>
      </c>
      <c r="AB52">
        <v>6.1434494776373208E-2</v>
      </c>
      <c r="AC52">
        <v>6.1434494776373208E-2</v>
      </c>
      <c r="AD52">
        <v>6.1434494776373208E-2</v>
      </c>
      <c r="AE52">
        <v>6.1434494776373208E-2</v>
      </c>
      <c r="AF52">
        <v>6.1434494776373208E-2</v>
      </c>
      <c r="AG52">
        <v>6.1434494776373208E-2</v>
      </c>
      <c r="AH52">
        <v>6.1434494776373208E-2</v>
      </c>
      <c r="AI52">
        <v>6.1434494776373208E-2</v>
      </c>
      <c r="AJ52">
        <v>6.1434494776373208E-2</v>
      </c>
      <c r="AK52">
        <v>6.1434494776373208E-2</v>
      </c>
      <c r="AL52">
        <v>6.1434494776373208E-2</v>
      </c>
      <c r="AM52">
        <v>6.1434494776373208E-2</v>
      </c>
      <c r="AN52">
        <v>6.1434494776373208E-2</v>
      </c>
      <c r="AO52">
        <v>6.1434494776373208E-2</v>
      </c>
      <c r="AP52">
        <v>6.1434494776373208E-2</v>
      </c>
      <c r="AQ52">
        <v>6.1434494776373208E-2</v>
      </c>
      <c r="AR52">
        <v>6.1434494776373208E-2</v>
      </c>
      <c r="AS52">
        <v>6.1434494776373208E-2</v>
      </c>
      <c r="AT52">
        <v>6.1434494776373208E-2</v>
      </c>
      <c r="AU52">
        <v>6.1434494776373208E-2</v>
      </c>
      <c r="AV52">
        <v>6.1434494776373208E-2</v>
      </c>
      <c r="AW52">
        <v>6.1434494776373208E-2</v>
      </c>
      <c r="AX52">
        <v>6.1434494776373208E-2</v>
      </c>
      <c r="AY52">
        <v>6.1434494776373208E-2</v>
      </c>
      <c r="AZ52">
        <v>6.1434494776373208E-2</v>
      </c>
      <c r="BA52">
        <v>6.1434494776373208E-2</v>
      </c>
      <c r="BB52">
        <v>6.1434494776373208E-2</v>
      </c>
      <c r="BC52">
        <v>6.1434494776373208E-2</v>
      </c>
      <c r="BD52">
        <v>6.1434494776373208E-2</v>
      </c>
      <c r="BE52">
        <v>6.1434494776373208E-2</v>
      </c>
      <c r="BF52">
        <v>6.1434494776373208E-2</v>
      </c>
      <c r="BG52">
        <v>6.1434494776373208E-2</v>
      </c>
      <c r="BH52">
        <v>6.1434494776373208E-2</v>
      </c>
      <c r="BI52">
        <v>6.041852566473619E-2</v>
      </c>
      <c r="BJ52">
        <v>5.6773871941789886E-2</v>
      </c>
      <c r="BK52">
        <v>4.6981041649318482E-2</v>
      </c>
      <c r="BL52">
        <v>4.1808901384663685E-2</v>
      </c>
      <c r="BM52">
        <v>2.9995885205622883E-2</v>
      </c>
      <c r="BN52">
        <v>1.0340844259675389E-2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2.9979770487739629E-3</v>
      </c>
      <c r="BU52">
        <v>0</v>
      </c>
    </row>
    <row r="53" spans="1:73" x14ac:dyDescent="0.25">
      <c r="A53">
        <v>1254</v>
      </c>
      <c r="B53">
        <v>745.7526391911764</v>
      </c>
      <c r="C53">
        <v>2.1109901202690843E-3</v>
      </c>
      <c r="D53">
        <v>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3.8818553339019131E-3</v>
      </c>
      <c r="L53">
        <v>1.1447615114209234E-2</v>
      </c>
      <c r="M53">
        <v>2.0957316841421991E-2</v>
      </c>
      <c r="N53">
        <v>3.6399311557326931E-2</v>
      </c>
      <c r="O53">
        <v>5.3485677928620391E-2</v>
      </c>
      <c r="P53">
        <v>6.125718103579935E-2</v>
      </c>
      <c r="Q53">
        <v>6.2529515785005277E-2</v>
      </c>
      <c r="R53">
        <v>6.3545484896642287E-2</v>
      </c>
      <c r="S53">
        <v>6.3545484896642287E-2</v>
      </c>
      <c r="T53">
        <v>6.3545484896642287E-2</v>
      </c>
      <c r="U53">
        <v>6.3545484896642287E-2</v>
      </c>
      <c r="V53">
        <v>6.3545484896642287E-2</v>
      </c>
      <c r="W53">
        <v>6.3545484896642287E-2</v>
      </c>
      <c r="X53">
        <v>6.3545484896642287E-2</v>
      </c>
      <c r="Y53">
        <v>6.3545484896642287E-2</v>
      </c>
      <c r="Z53">
        <v>6.3545484896642287E-2</v>
      </c>
      <c r="AA53">
        <v>6.3545484896642287E-2</v>
      </c>
      <c r="AB53">
        <v>6.3545484896642287E-2</v>
      </c>
      <c r="AC53">
        <v>6.3545484896642287E-2</v>
      </c>
      <c r="AD53">
        <v>6.3545484896642287E-2</v>
      </c>
      <c r="AE53">
        <v>6.3545484896642287E-2</v>
      </c>
      <c r="AF53">
        <v>6.3545484896642287E-2</v>
      </c>
      <c r="AG53">
        <v>6.3545484896642287E-2</v>
      </c>
      <c r="AH53">
        <v>6.3545484896642287E-2</v>
      </c>
      <c r="AI53">
        <v>6.3545484896642287E-2</v>
      </c>
      <c r="AJ53">
        <v>6.3545484896642287E-2</v>
      </c>
      <c r="AK53">
        <v>6.3545484896642287E-2</v>
      </c>
      <c r="AL53">
        <v>6.3545484896642287E-2</v>
      </c>
      <c r="AM53">
        <v>6.3545484896642287E-2</v>
      </c>
      <c r="AN53">
        <v>6.3545484896642287E-2</v>
      </c>
      <c r="AO53">
        <v>6.3545484896642287E-2</v>
      </c>
      <c r="AP53">
        <v>6.3545484896642287E-2</v>
      </c>
      <c r="AQ53">
        <v>6.3545484896642287E-2</v>
      </c>
      <c r="AR53">
        <v>6.3545484896642287E-2</v>
      </c>
      <c r="AS53">
        <v>6.3545484896642287E-2</v>
      </c>
      <c r="AT53">
        <v>6.3545484896642287E-2</v>
      </c>
      <c r="AU53">
        <v>6.3545484896642287E-2</v>
      </c>
      <c r="AV53">
        <v>6.3545484896642287E-2</v>
      </c>
      <c r="AW53">
        <v>6.3545484896642287E-2</v>
      </c>
      <c r="AX53">
        <v>6.3545484896642287E-2</v>
      </c>
      <c r="AY53">
        <v>6.3545484896642287E-2</v>
      </c>
      <c r="AZ53">
        <v>6.3545484896642287E-2</v>
      </c>
      <c r="BA53">
        <v>6.3545484896642287E-2</v>
      </c>
      <c r="BB53">
        <v>6.3545484896642287E-2</v>
      </c>
      <c r="BC53">
        <v>6.3545484896642287E-2</v>
      </c>
      <c r="BD53">
        <v>6.3545484896642287E-2</v>
      </c>
      <c r="BE53">
        <v>6.3545484896642287E-2</v>
      </c>
      <c r="BF53">
        <v>6.3545484896642287E-2</v>
      </c>
      <c r="BG53">
        <v>6.3545484896642287E-2</v>
      </c>
      <c r="BH53">
        <v>6.3545484896642287E-2</v>
      </c>
      <c r="BI53">
        <v>6.2529515785005277E-2</v>
      </c>
      <c r="BJ53">
        <v>5.6773871941789886E-2</v>
      </c>
      <c r="BK53">
        <v>4.6981041649318482E-2</v>
      </c>
      <c r="BL53">
        <v>4.1808901384663685E-2</v>
      </c>
      <c r="BM53">
        <v>2.9995885205622883E-2</v>
      </c>
      <c r="BN53">
        <v>1.0340844259675389E-2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1.9283169332981465E-3</v>
      </c>
      <c r="BU53">
        <v>2.2357404103388878E-4</v>
      </c>
    </row>
    <row r="54" spans="1:73" x14ac:dyDescent="0.25">
      <c r="A54">
        <v>1261</v>
      </c>
      <c r="B54">
        <v>611.04481784775589</v>
      </c>
      <c r="C54">
        <v>1.7296748355020732E-3</v>
      </c>
      <c r="D54">
        <v>10</v>
      </c>
      <c r="E54">
        <v>620.5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3.8818553339019131E-3</v>
      </c>
      <c r="L54">
        <v>1.1447615114209234E-2</v>
      </c>
      <c r="M54">
        <v>2.0957316841421991E-2</v>
      </c>
      <c r="N54">
        <v>3.6399311557326931E-2</v>
      </c>
      <c r="O54">
        <v>5.3485677928620391E-2</v>
      </c>
      <c r="P54">
        <v>6.2986855871301428E-2</v>
      </c>
      <c r="Q54">
        <v>6.4259190620507348E-2</v>
      </c>
      <c r="R54">
        <v>6.5275159732144358E-2</v>
      </c>
      <c r="S54">
        <v>6.5275159732144358E-2</v>
      </c>
      <c r="T54">
        <v>6.5275159732144358E-2</v>
      </c>
      <c r="U54">
        <v>6.5275159732144358E-2</v>
      </c>
      <c r="V54">
        <v>6.5275159732144358E-2</v>
      </c>
      <c r="W54">
        <v>6.5275159732144358E-2</v>
      </c>
      <c r="X54">
        <v>6.5275159732144358E-2</v>
      </c>
      <c r="Y54">
        <v>6.5275159732144358E-2</v>
      </c>
      <c r="Z54">
        <v>6.5275159732144358E-2</v>
      </c>
      <c r="AA54">
        <v>6.5275159732144358E-2</v>
      </c>
      <c r="AB54">
        <v>6.5275159732144358E-2</v>
      </c>
      <c r="AC54">
        <v>6.5275159732144358E-2</v>
      </c>
      <c r="AD54">
        <v>6.5275159732144358E-2</v>
      </c>
      <c r="AE54">
        <v>6.5275159732144358E-2</v>
      </c>
      <c r="AF54">
        <v>6.5275159732144358E-2</v>
      </c>
      <c r="AG54">
        <v>6.5275159732144358E-2</v>
      </c>
      <c r="AH54">
        <v>6.5275159732144358E-2</v>
      </c>
      <c r="AI54">
        <v>6.5275159732144358E-2</v>
      </c>
      <c r="AJ54">
        <v>6.5275159732144358E-2</v>
      </c>
      <c r="AK54">
        <v>6.5275159732144358E-2</v>
      </c>
      <c r="AL54">
        <v>6.5275159732144358E-2</v>
      </c>
      <c r="AM54">
        <v>6.5275159732144358E-2</v>
      </c>
      <c r="AN54">
        <v>6.5275159732144358E-2</v>
      </c>
      <c r="AO54">
        <v>6.5275159732144358E-2</v>
      </c>
      <c r="AP54">
        <v>6.5275159732144358E-2</v>
      </c>
      <c r="AQ54">
        <v>6.5275159732144358E-2</v>
      </c>
      <c r="AR54">
        <v>6.5275159732144358E-2</v>
      </c>
      <c r="AS54">
        <v>6.5275159732144358E-2</v>
      </c>
      <c r="AT54">
        <v>6.5275159732144358E-2</v>
      </c>
      <c r="AU54">
        <v>6.5275159732144358E-2</v>
      </c>
      <c r="AV54">
        <v>6.5275159732144358E-2</v>
      </c>
      <c r="AW54">
        <v>6.5275159732144358E-2</v>
      </c>
      <c r="AX54">
        <v>6.5275159732144358E-2</v>
      </c>
      <c r="AY54">
        <v>6.5275159732144358E-2</v>
      </c>
      <c r="AZ54">
        <v>6.5275159732144358E-2</v>
      </c>
      <c r="BA54">
        <v>6.5275159732144358E-2</v>
      </c>
      <c r="BB54">
        <v>6.5275159732144358E-2</v>
      </c>
      <c r="BC54">
        <v>6.5275159732144358E-2</v>
      </c>
      <c r="BD54">
        <v>6.5275159732144358E-2</v>
      </c>
      <c r="BE54">
        <v>6.5275159732144358E-2</v>
      </c>
      <c r="BF54">
        <v>6.5275159732144358E-2</v>
      </c>
      <c r="BG54">
        <v>6.5275159732144358E-2</v>
      </c>
      <c r="BH54">
        <v>6.5275159732144358E-2</v>
      </c>
      <c r="BI54">
        <v>6.4259190620507348E-2</v>
      </c>
      <c r="BJ54">
        <v>5.8503546777291957E-2</v>
      </c>
      <c r="BK54">
        <v>4.6981041649318482E-2</v>
      </c>
      <c r="BL54">
        <v>4.1808901384663685E-2</v>
      </c>
      <c r="BM54">
        <v>2.9995885205622883E-2</v>
      </c>
      <c r="BN54">
        <v>1.0340844259675389E-2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1.618804363319154E-3</v>
      </c>
      <c r="BU54">
        <v>7.3688178830558226E-4</v>
      </c>
    </row>
    <row r="55" spans="1:73" x14ac:dyDescent="0.25">
      <c r="A55">
        <v>1261</v>
      </c>
      <c r="B55">
        <v>615.33413007509387</v>
      </c>
      <c r="C55">
        <v>1.7418165233202755E-3</v>
      </c>
      <c r="D55">
        <v>0</v>
      </c>
      <c r="E55">
        <v>630.5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3.8818553339019131E-3</v>
      </c>
      <c r="L55">
        <v>1.1447615114209234E-2</v>
      </c>
      <c r="M55">
        <v>2.0957316841421991E-2</v>
      </c>
      <c r="N55">
        <v>3.6399311557326931E-2</v>
      </c>
      <c r="O55">
        <v>5.3485677928620391E-2</v>
      </c>
      <c r="P55">
        <v>6.4728672394621697E-2</v>
      </c>
      <c r="Q55">
        <v>6.6001007143827617E-2</v>
      </c>
      <c r="R55">
        <v>6.7016976255464628E-2</v>
      </c>
      <c r="S55">
        <v>6.7016976255464628E-2</v>
      </c>
      <c r="T55">
        <v>6.7016976255464628E-2</v>
      </c>
      <c r="U55">
        <v>6.7016976255464628E-2</v>
      </c>
      <c r="V55">
        <v>6.7016976255464628E-2</v>
      </c>
      <c r="W55">
        <v>6.7016976255464628E-2</v>
      </c>
      <c r="X55">
        <v>6.7016976255464628E-2</v>
      </c>
      <c r="Y55">
        <v>6.7016976255464628E-2</v>
      </c>
      <c r="Z55">
        <v>6.7016976255464628E-2</v>
      </c>
      <c r="AA55">
        <v>6.7016976255464628E-2</v>
      </c>
      <c r="AB55">
        <v>6.7016976255464628E-2</v>
      </c>
      <c r="AC55">
        <v>6.7016976255464628E-2</v>
      </c>
      <c r="AD55">
        <v>6.7016976255464628E-2</v>
      </c>
      <c r="AE55">
        <v>6.7016976255464628E-2</v>
      </c>
      <c r="AF55">
        <v>6.7016976255464628E-2</v>
      </c>
      <c r="AG55">
        <v>6.7016976255464628E-2</v>
      </c>
      <c r="AH55">
        <v>6.7016976255464628E-2</v>
      </c>
      <c r="AI55">
        <v>6.7016976255464628E-2</v>
      </c>
      <c r="AJ55">
        <v>6.7016976255464628E-2</v>
      </c>
      <c r="AK55">
        <v>6.7016976255464628E-2</v>
      </c>
      <c r="AL55">
        <v>6.7016976255464628E-2</v>
      </c>
      <c r="AM55">
        <v>6.7016976255464628E-2</v>
      </c>
      <c r="AN55">
        <v>6.7016976255464628E-2</v>
      </c>
      <c r="AO55">
        <v>6.7016976255464628E-2</v>
      </c>
      <c r="AP55">
        <v>6.7016976255464628E-2</v>
      </c>
      <c r="AQ55">
        <v>6.7016976255464628E-2</v>
      </c>
      <c r="AR55">
        <v>6.7016976255464628E-2</v>
      </c>
      <c r="AS55">
        <v>6.7016976255464628E-2</v>
      </c>
      <c r="AT55">
        <v>6.7016976255464628E-2</v>
      </c>
      <c r="AU55">
        <v>6.7016976255464628E-2</v>
      </c>
      <c r="AV55">
        <v>6.7016976255464628E-2</v>
      </c>
      <c r="AW55">
        <v>6.7016976255464628E-2</v>
      </c>
      <c r="AX55">
        <v>6.7016976255464628E-2</v>
      </c>
      <c r="AY55">
        <v>6.7016976255464628E-2</v>
      </c>
      <c r="AZ55">
        <v>6.7016976255464628E-2</v>
      </c>
      <c r="BA55">
        <v>6.7016976255464628E-2</v>
      </c>
      <c r="BB55">
        <v>6.7016976255464628E-2</v>
      </c>
      <c r="BC55">
        <v>6.7016976255464628E-2</v>
      </c>
      <c r="BD55">
        <v>6.7016976255464628E-2</v>
      </c>
      <c r="BE55">
        <v>6.7016976255464628E-2</v>
      </c>
      <c r="BF55">
        <v>6.7016976255464628E-2</v>
      </c>
      <c r="BG55">
        <v>6.7016976255464628E-2</v>
      </c>
      <c r="BH55">
        <v>6.7016976255464628E-2</v>
      </c>
      <c r="BI55">
        <v>6.6001007143827617E-2</v>
      </c>
      <c r="BJ55">
        <v>6.0245363300612233E-2</v>
      </c>
      <c r="BK55">
        <v>4.6981041649318482E-2</v>
      </c>
      <c r="BL55">
        <v>4.1808901384663685E-2</v>
      </c>
      <c r="BM55">
        <v>2.9995885205622883E-2</v>
      </c>
      <c r="BN55">
        <v>1.0340844259675389E-2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1.1426311787361004E-3</v>
      </c>
      <c r="BU55">
        <v>1.5889486259691027E-3</v>
      </c>
    </row>
    <row r="56" spans="1:73" x14ac:dyDescent="0.25">
      <c r="A56">
        <v>1253</v>
      </c>
      <c r="B56">
        <v>507.51708210107898</v>
      </c>
      <c r="C56">
        <v>1.4366205225168818E-3</v>
      </c>
      <c r="D56">
        <v>-10</v>
      </c>
      <c r="E56">
        <v>636.5</v>
      </c>
      <c r="F56">
        <v>-616.5</v>
      </c>
      <c r="G56">
        <v>0</v>
      </c>
      <c r="H56">
        <v>0</v>
      </c>
      <c r="I56">
        <v>0</v>
      </c>
      <c r="J56">
        <v>0</v>
      </c>
      <c r="K56">
        <v>3.8818553339019131E-3</v>
      </c>
      <c r="L56">
        <v>1.1447615114209234E-2</v>
      </c>
      <c r="M56">
        <v>2.0957316841421991E-2</v>
      </c>
      <c r="N56">
        <v>3.6399311557326931E-2</v>
      </c>
      <c r="O56">
        <v>5.3485677928620391E-2</v>
      </c>
      <c r="P56">
        <v>6.6165292917138574E-2</v>
      </c>
      <c r="Q56">
        <v>6.7437627666344493E-2</v>
      </c>
      <c r="R56">
        <v>6.8453596777981504E-2</v>
      </c>
      <c r="S56">
        <v>6.8453596777981504E-2</v>
      </c>
      <c r="T56">
        <v>6.8453596777981504E-2</v>
      </c>
      <c r="U56">
        <v>6.8453596777981504E-2</v>
      </c>
      <c r="V56">
        <v>6.8453596777981504E-2</v>
      </c>
      <c r="W56">
        <v>6.8453596777981504E-2</v>
      </c>
      <c r="X56">
        <v>6.8453596777981504E-2</v>
      </c>
      <c r="Y56">
        <v>6.8453596777981504E-2</v>
      </c>
      <c r="Z56">
        <v>6.8453596777981504E-2</v>
      </c>
      <c r="AA56">
        <v>6.8453596777981504E-2</v>
      </c>
      <c r="AB56">
        <v>6.8453596777981504E-2</v>
      </c>
      <c r="AC56">
        <v>6.8453596777981504E-2</v>
      </c>
      <c r="AD56">
        <v>6.8453596777981504E-2</v>
      </c>
      <c r="AE56">
        <v>6.8453596777981504E-2</v>
      </c>
      <c r="AF56">
        <v>6.8453596777981504E-2</v>
      </c>
      <c r="AG56">
        <v>6.8453596777981504E-2</v>
      </c>
      <c r="AH56">
        <v>6.8453596777981504E-2</v>
      </c>
      <c r="AI56">
        <v>6.8453596777981504E-2</v>
      </c>
      <c r="AJ56">
        <v>6.8453596777981504E-2</v>
      </c>
      <c r="AK56">
        <v>6.8453596777981504E-2</v>
      </c>
      <c r="AL56">
        <v>6.8453596777981504E-2</v>
      </c>
      <c r="AM56">
        <v>6.8453596777981504E-2</v>
      </c>
      <c r="AN56">
        <v>6.8453596777981504E-2</v>
      </c>
      <c r="AO56">
        <v>6.8453596777981504E-2</v>
      </c>
      <c r="AP56">
        <v>6.8453596777981504E-2</v>
      </c>
      <c r="AQ56">
        <v>6.8453596777981504E-2</v>
      </c>
      <c r="AR56">
        <v>6.8453596777981504E-2</v>
      </c>
      <c r="AS56">
        <v>6.8453596777981504E-2</v>
      </c>
      <c r="AT56">
        <v>6.8453596777981504E-2</v>
      </c>
      <c r="AU56">
        <v>6.8453596777981504E-2</v>
      </c>
      <c r="AV56">
        <v>6.8453596777981504E-2</v>
      </c>
      <c r="AW56">
        <v>6.8453596777981504E-2</v>
      </c>
      <c r="AX56">
        <v>6.8453596777981504E-2</v>
      </c>
      <c r="AY56">
        <v>6.8453596777981504E-2</v>
      </c>
      <c r="AZ56">
        <v>6.8453596777981504E-2</v>
      </c>
      <c r="BA56">
        <v>6.8453596777981504E-2</v>
      </c>
      <c r="BB56">
        <v>6.8453596777981504E-2</v>
      </c>
      <c r="BC56">
        <v>6.8453596777981504E-2</v>
      </c>
      <c r="BD56">
        <v>6.8453596777981504E-2</v>
      </c>
      <c r="BE56">
        <v>6.8453596777981504E-2</v>
      </c>
      <c r="BF56">
        <v>6.8453596777981504E-2</v>
      </c>
      <c r="BG56">
        <v>6.8453596777981504E-2</v>
      </c>
      <c r="BH56">
        <v>6.8453596777981504E-2</v>
      </c>
      <c r="BI56">
        <v>6.7437627666344493E-2</v>
      </c>
      <c r="BJ56">
        <v>6.1681983823129116E-2</v>
      </c>
      <c r="BK56">
        <v>4.6981041649318482E-2</v>
      </c>
      <c r="BL56">
        <v>4.1808901384663685E-2</v>
      </c>
      <c r="BM56">
        <v>2.9995885205622883E-2</v>
      </c>
      <c r="BN56">
        <v>1.0340844259675389E-2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5.8479060392879756E-4</v>
      </c>
      <c r="BU56">
        <v>2.8813836207030874E-3</v>
      </c>
    </row>
    <row r="57" spans="1:73" x14ac:dyDescent="0.25">
      <c r="A57">
        <v>1253</v>
      </c>
      <c r="B57">
        <v>531.17713952398094</v>
      </c>
      <c r="C57">
        <v>1.5035946702971908E-3</v>
      </c>
      <c r="D57">
        <v>-20</v>
      </c>
      <c r="E57">
        <v>646.5</v>
      </c>
      <c r="F57">
        <v>-606.5</v>
      </c>
      <c r="G57">
        <v>0</v>
      </c>
      <c r="H57">
        <v>0</v>
      </c>
      <c r="I57">
        <v>0</v>
      </c>
      <c r="J57">
        <v>0</v>
      </c>
      <c r="K57">
        <v>3.8818553339019131E-3</v>
      </c>
      <c r="L57">
        <v>1.1447615114209234E-2</v>
      </c>
      <c r="M57">
        <v>2.0957316841421991E-2</v>
      </c>
      <c r="N57">
        <v>3.6399311557326931E-2</v>
      </c>
      <c r="O57">
        <v>5.3485677928620391E-2</v>
      </c>
      <c r="P57">
        <v>6.6165292917138574E-2</v>
      </c>
      <c r="Q57">
        <v>6.8941222336641683E-2</v>
      </c>
      <c r="R57">
        <v>6.9957191448278694E-2</v>
      </c>
      <c r="S57">
        <v>6.9957191448278694E-2</v>
      </c>
      <c r="T57">
        <v>6.9957191448278694E-2</v>
      </c>
      <c r="U57">
        <v>6.9957191448278694E-2</v>
      </c>
      <c r="V57">
        <v>6.9957191448278694E-2</v>
      </c>
      <c r="W57">
        <v>6.9957191448278694E-2</v>
      </c>
      <c r="X57">
        <v>6.9957191448278694E-2</v>
      </c>
      <c r="Y57">
        <v>6.9957191448278694E-2</v>
      </c>
      <c r="Z57">
        <v>6.9957191448278694E-2</v>
      </c>
      <c r="AA57">
        <v>6.9957191448278694E-2</v>
      </c>
      <c r="AB57">
        <v>6.9957191448278694E-2</v>
      </c>
      <c r="AC57">
        <v>6.9957191448278694E-2</v>
      </c>
      <c r="AD57">
        <v>6.9957191448278694E-2</v>
      </c>
      <c r="AE57">
        <v>6.9957191448278694E-2</v>
      </c>
      <c r="AF57">
        <v>6.9957191448278694E-2</v>
      </c>
      <c r="AG57">
        <v>6.9957191448278694E-2</v>
      </c>
      <c r="AH57">
        <v>6.9957191448278694E-2</v>
      </c>
      <c r="AI57">
        <v>6.9957191448278694E-2</v>
      </c>
      <c r="AJ57">
        <v>6.9957191448278694E-2</v>
      </c>
      <c r="AK57">
        <v>6.9957191448278694E-2</v>
      </c>
      <c r="AL57">
        <v>6.9957191448278694E-2</v>
      </c>
      <c r="AM57">
        <v>6.9957191448278694E-2</v>
      </c>
      <c r="AN57">
        <v>6.9957191448278694E-2</v>
      </c>
      <c r="AO57">
        <v>6.9957191448278694E-2</v>
      </c>
      <c r="AP57">
        <v>6.9957191448278694E-2</v>
      </c>
      <c r="AQ57">
        <v>6.9957191448278694E-2</v>
      </c>
      <c r="AR57">
        <v>6.9957191448278694E-2</v>
      </c>
      <c r="AS57">
        <v>6.9957191448278694E-2</v>
      </c>
      <c r="AT57">
        <v>6.9957191448278694E-2</v>
      </c>
      <c r="AU57">
        <v>6.9957191448278694E-2</v>
      </c>
      <c r="AV57">
        <v>6.9957191448278694E-2</v>
      </c>
      <c r="AW57">
        <v>6.9957191448278694E-2</v>
      </c>
      <c r="AX57">
        <v>6.9957191448278694E-2</v>
      </c>
      <c r="AY57">
        <v>6.9957191448278694E-2</v>
      </c>
      <c r="AZ57">
        <v>6.9957191448278694E-2</v>
      </c>
      <c r="BA57">
        <v>6.9957191448278694E-2</v>
      </c>
      <c r="BB57">
        <v>6.9957191448278694E-2</v>
      </c>
      <c r="BC57">
        <v>6.9957191448278694E-2</v>
      </c>
      <c r="BD57">
        <v>6.9957191448278694E-2</v>
      </c>
      <c r="BE57">
        <v>6.9957191448278694E-2</v>
      </c>
      <c r="BF57">
        <v>6.9957191448278694E-2</v>
      </c>
      <c r="BG57">
        <v>6.9957191448278694E-2</v>
      </c>
      <c r="BH57">
        <v>6.9957191448278694E-2</v>
      </c>
      <c r="BI57">
        <v>6.8941222336641683E-2</v>
      </c>
      <c r="BJ57">
        <v>6.3185578493426306E-2</v>
      </c>
      <c r="BK57">
        <v>4.8484636319615672E-2</v>
      </c>
      <c r="BL57">
        <v>4.1808901384663685E-2</v>
      </c>
      <c r="BM57">
        <v>2.9995885205622883E-2</v>
      </c>
      <c r="BN57">
        <v>1.0340844259675389E-2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2.0456264298679416E-4</v>
      </c>
      <c r="BU57">
        <v>5.0354419452597471E-3</v>
      </c>
    </row>
    <row r="58" spans="1:73" x14ac:dyDescent="0.25">
      <c r="A58">
        <v>1253</v>
      </c>
      <c r="B58">
        <v>528.71648398528521</v>
      </c>
      <c r="C58">
        <v>1.4966293318476938E-3</v>
      </c>
      <c r="D58">
        <v>-30</v>
      </c>
      <c r="E58">
        <v>656.5</v>
      </c>
      <c r="F58">
        <v>-596.5</v>
      </c>
      <c r="G58">
        <v>0</v>
      </c>
      <c r="H58">
        <v>0</v>
      </c>
      <c r="I58">
        <v>0</v>
      </c>
      <c r="J58">
        <v>0</v>
      </c>
      <c r="K58">
        <v>3.8818553339019131E-3</v>
      </c>
      <c r="L58">
        <v>1.1447615114209234E-2</v>
      </c>
      <c r="M58">
        <v>2.0957316841421991E-2</v>
      </c>
      <c r="N58">
        <v>3.6399311557326931E-2</v>
      </c>
      <c r="O58">
        <v>5.3485677928620391E-2</v>
      </c>
      <c r="P58">
        <v>6.6165292917138574E-2</v>
      </c>
      <c r="Q58">
        <v>7.0437851668489371E-2</v>
      </c>
      <c r="R58">
        <v>7.1453820780126381E-2</v>
      </c>
      <c r="S58">
        <v>7.1453820780126381E-2</v>
      </c>
      <c r="T58">
        <v>7.1453820780126381E-2</v>
      </c>
      <c r="U58">
        <v>7.1453820780126381E-2</v>
      </c>
      <c r="V58">
        <v>7.1453820780126381E-2</v>
      </c>
      <c r="W58">
        <v>7.1453820780126381E-2</v>
      </c>
      <c r="X58">
        <v>7.1453820780126381E-2</v>
      </c>
      <c r="Y58">
        <v>7.1453820780126381E-2</v>
      </c>
      <c r="Z58">
        <v>7.1453820780126381E-2</v>
      </c>
      <c r="AA58">
        <v>7.1453820780126381E-2</v>
      </c>
      <c r="AB58">
        <v>7.1453820780126381E-2</v>
      </c>
      <c r="AC58">
        <v>7.1453820780126381E-2</v>
      </c>
      <c r="AD58">
        <v>7.1453820780126381E-2</v>
      </c>
      <c r="AE58">
        <v>7.1453820780126381E-2</v>
      </c>
      <c r="AF58">
        <v>7.1453820780126381E-2</v>
      </c>
      <c r="AG58">
        <v>7.1453820780126381E-2</v>
      </c>
      <c r="AH58">
        <v>7.1453820780126381E-2</v>
      </c>
      <c r="AI58">
        <v>7.1453820780126381E-2</v>
      </c>
      <c r="AJ58">
        <v>7.1453820780126381E-2</v>
      </c>
      <c r="AK58">
        <v>7.1453820780126381E-2</v>
      </c>
      <c r="AL58">
        <v>7.1453820780126381E-2</v>
      </c>
      <c r="AM58">
        <v>7.1453820780126381E-2</v>
      </c>
      <c r="AN58">
        <v>7.1453820780126381E-2</v>
      </c>
      <c r="AO58">
        <v>7.1453820780126381E-2</v>
      </c>
      <c r="AP58">
        <v>7.1453820780126381E-2</v>
      </c>
      <c r="AQ58">
        <v>7.1453820780126381E-2</v>
      </c>
      <c r="AR58">
        <v>7.1453820780126381E-2</v>
      </c>
      <c r="AS58">
        <v>7.1453820780126381E-2</v>
      </c>
      <c r="AT58">
        <v>7.1453820780126381E-2</v>
      </c>
      <c r="AU58">
        <v>7.1453820780126381E-2</v>
      </c>
      <c r="AV58">
        <v>7.1453820780126381E-2</v>
      </c>
      <c r="AW58">
        <v>7.1453820780126381E-2</v>
      </c>
      <c r="AX58">
        <v>7.1453820780126381E-2</v>
      </c>
      <c r="AY58">
        <v>7.1453820780126381E-2</v>
      </c>
      <c r="AZ58">
        <v>7.1453820780126381E-2</v>
      </c>
      <c r="BA58">
        <v>7.1453820780126381E-2</v>
      </c>
      <c r="BB58">
        <v>7.1453820780126381E-2</v>
      </c>
      <c r="BC58">
        <v>7.1453820780126381E-2</v>
      </c>
      <c r="BD58">
        <v>7.1453820780126381E-2</v>
      </c>
      <c r="BE58">
        <v>7.1453820780126381E-2</v>
      </c>
      <c r="BF58">
        <v>7.1453820780126381E-2</v>
      </c>
      <c r="BG58">
        <v>7.1453820780126381E-2</v>
      </c>
      <c r="BH58">
        <v>7.1453820780126381E-2</v>
      </c>
      <c r="BI58">
        <v>7.0437851668489371E-2</v>
      </c>
      <c r="BJ58">
        <v>6.4682207825273993E-2</v>
      </c>
      <c r="BK58">
        <v>4.9981265651463366E-2</v>
      </c>
      <c r="BL58">
        <v>4.1808901384663685E-2</v>
      </c>
      <c r="BM58">
        <v>2.9995885205622883E-2</v>
      </c>
      <c r="BN58">
        <v>1.0340844259675389E-2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7.8389717803461489E-3</v>
      </c>
    </row>
    <row r="59" spans="1:73" x14ac:dyDescent="0.25">
      <c r="A59">
        <v>1253</v>
      </c>
      <c r="B59">
        <v>510.42482363451478</v>
      </c>
      <c r="C59">
        <v>1.4448514201722176E-3</v>
      </c>
      <c r="D59">
        <v>-40</v>
      </c>
      <c r="E59">
        <v>666.5</v>
      </c>
      <c r="F59">
        <v>-586.5</v>
      </c>
      <c r="G59">
        <v>0</v>
      </c>
      <c r="H59">
        <v>0</v>
      </c>
      <c r="I59">
        <v>0</v>
      </c>
      <c r="J59">
        <v>0</v>
      </c>
      <c r="K59">
        <v>3.8818553339019131E-3</v>
      </c>
      <c r="L59">
        <v>1.1447615114209234E-2</v>
      </c>
      <c r="M59">
        <v>2.0957316841421991E-2</v>
      </c>
      <c r="N59">
        <v>3.6399311557326931E-2</v>
      </c>
      <c r="O59">
        <v>5.3485677928620391E-2</v>
      </c>
      <c r="P59">
        <v>6.6165292917138574E-2</v>
      </c>
      <c r="Q59">
        <v>7.0437851668489371E-2</v>
      </c>
      <c r="R59">
        <v>7.2898672200298595E-2</v>
      </c>
      <c r="S59">
        <v>7.2898672200298595E-2</v>
      </c>
      <c r="T59">
        <v>7.2898672200298595E-2</v>
      </c>
      <c r="U59">
        <v>7.2898672200298595E-2</v>
      </c>
      <c r="V59">
        <v>7.2898672200298595E-2</v>
      </c>
      <c r="W59">
        <v>7.2898672200298595E-2</v>
      </c>
      <c r="X59">
        <v>7.2898672200298595E-2</v>
      </c>
      <c r="Y59">
        <v>7.2898672200298595E-2</v>
      </c>
      <c r="Z59">
        <v>7.2898672200298595E-2</v>
      </c>
      <c r="AA59">
        <v>7.2898672200298595E-2</v>
      </c>
      <c r="AB59">
        <v>7.2898672200298595E-2</v>
      </c>
      <c r="AC59">
        <v>7.2898672200298595E-2</v>
      </c>
      <c r="AD59">
        <v>7.2898672200298595E-2</v>
      </c>
      <c r="AE59">
        <v>7.2898672200298595E-2</v>
      </c>
      <c r="AF59">
        <v>7.2898672200298595E-2</v>
      </c>
      <c r="AG59">
        <v>7.2898672200298595E-2</v>
      </c>
      <c r="AH59">
        <v>7.2898672200298595E-2</v>
      </c>
      <c r="AI59">
        <v>7.2898672200298595E-2</v>
      </c>
      <c r="AJ59">
        <v>7.2898672200298595E-2</v>
      </c>
      <c r="AK59">
        <v>7.2898672200298595E-2</v>
      </c>
      <c r="AL59">
        <v>7.2898672200298595E-2</v>
      </c>
      <c r="AM59">
        <v>7.2898672200298595E-2</v>
      </c>
      <c r="AN59">
        <v>7.2898672200298595E-2</v>
      </c>
      <c r="AO59">
        <v>7.2898672200298595E-2</v>
      </c>
      <c r="AP59">
        <v>7.2898672200298595E-2</v>
      </c>
      <c r="AQ59">
        <v>7.2898672200298595E-2</v>
      </c>
      <c r="AR59">
        <v>7.2898672200298595E-2</v>
      </c>
      <c r="AS59">
        <v>7.2898672200298595E-2</v>
      </c>
      <c r="AT59">
        <v>7.2898672200298595E-2</v>
      </c>
      <c r="AU59">
        <v>7.2898672200298595E-2</v>
      </c>
      <c r="AV59">
        <v>7.2898672200298595E-2</v>
      </c>
      <c r="AW59">
        <v>7.2898672200298595E-2</v>
      </c>
      <c r="AX59">
        <v>7.2898672200298595E-2</v>
      </c>
      <c r="AY59">
        <v>7.2898672200298595E-2</v>
      </c>
      <c r="AZ59">
        <v>7.2898672200298595E-2</v>
      </c>
      <c r="BA59">
        <v>7.2898672200298595E-2</v>
      </c>
      <c r="BB59">
        <v>7.2898672200298595E-2</v>
      </c>
      <c r="BC59">
        <v>7.2898672200298595E-2</v>
      </c>
      <c r="BD59">
        <v>7.2898672200298595E-2</v>
      </c>
      <c r="BE59">
        <v>7.2898672200298595E-2</v>
      </c>
      <c r="BF59">
        <v>7.2898672200298595E-2</v>
      </c>
      <c r="BG59">
        <v>7.2898672200298595E-2</v>
      </c>
      <c r="BH59">
        <v>7.2898672200298595E-2</v>
      </c>
      <c r="BI59">
        <v>7.1882703088661584E-2</v>
      </c>
      <c r="BJ59">
        <v>6.6127059245446207E-2</v>
      </c>
      <c r="BK59">
        <v>5.1426117071635587E-2</v>
      </c>
      <c r="BL59">
        <v>4.1808901384663685E-2</v>
      </c>
      <c r="BM59">
        <v>2.9995885205622883E-2</v>
      </c>
      <c r="BN59">
        <v>1.0340844259675389E-2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1.3340821396293244E-2</v>
      </c>
    </row>
    <row r="60" spans="1:73" x14ac:dyDescent="0.25">
      <c r="A60">
        <v>1253</v>
      </c>
      <c r="B60">
        <v>559.8222989157797</v>
      </c>
      <c r="C60">
        <v>1.5846800668372608E-3</v>
      </c>
      <c r="D60">
        <v>-30</v>
      </c>
      <c r="E60">
        <v>656.5</v>
      </c>
      <c r="F60">
        <v>-596.5</v>
      </c>
      <c r="G60">
        <v>0</v>
      </c>
      <c r="H60">
        <v>0</v>
      </c>
      <c r="I60">
        <v>0</v>
      </c>
      <c r="J60">
        <v>0</v>
      </c>
      <c r="K60">
        <v>3.8818553339019131E-3</v>
      </c>
      <c r="L60">
        <v>1.1447615114209234E-2</v>
      </c>
      <c r="M60">
        <v>2.0957316841421991E-2</v>
      </c>
      <c r="N60">
        <v>3.6399311557326931E-2</v>
      </c>
      <c r="O60">
        <v>5.3485677928620391E-2</v>
      </c>
      <c r="P60">
        <v>6.6165292917138574E-2</v>
      </c>
      <c r="Q60">
        <v>7.2022531735326634E-2</v>
      </c>
      <c r="R60">
        <v>7.4483352267135858E-2</v>
      </c>
      <c r="S60">
        <v>7.4483352267135858E-2</v>
      </c>
      <c r="T60">
        <v>7.4483352267135858E-2</v>
      </c>
      <c r="U60">
        <v>7.4483352267135858E-2</v>
      </c>
      <c r="V60">
        <v>7.4483352267135858E-2</v>
      </c>
      <c r="W60">
        <v>7.4483352267135858E-2</v>
      </c>
      <c r="X60">
        <v>7.4483352267135858E-2</v>
      </c>
      <c r="Y60">
        <v>7.4483352267135858E-2</v>
      </c>
      <c r="Z60">
        <v>7.4483352267135858E-2</v>
      </c>
      <c r="AA60">
        <v>7.4483352267135858E-2</v>
      </c>
      <c r="AB60">
        <v>7.4483352267135858E-2</v>
      </c>
      <c r="AC60">
        <v>7.4483352267135858E-2</v>
      </c>
      <c r="AD60">
        <v>7.4483352267135858E-2</v>
      </c>
      <c r="AE60">
        <v>7.4483352267135858E-2</v>
      </c>
      <c r="AF60">
        <v>7.4483352267135858E-2</v>
      </c>
      <c r="AG60">
        <v>7.4483352267135858E-2</v>
      </c>
      <c r="AH60">
        <v>7.4483352267135858E-2</v>
      </c>
      <c r="AI60">
        <v>7.4483352267135858E-2</v>
      </c>
      <c r="AJ60">
        <v>7.4483352267135858E-2</v>
      </c>
      <c r="AK60">
        <v>7.4483352267135858E-2</v>
      </c>
      <c r="AL60">
        <v>7.4483352267135858E-2</v>
      </c>
      <c r="AM60">
        <v>7.4483352267135858E-2</v>
      </c>
      <c r="AN60">
        <v>7.4483352267135858E-2</v>
      </c>
      <c r="AO60">
        <v>7.4483352267135858E-2</v>
      </c>
      <c r="AP60">
        <v>7.4483352267135858E-2</v>
      </c>
      <c r="AQ60">
        <v>7.4483352267135858E-2</v>
      </c>
      <c r="AR60">
        <v>7.4483352267135858E-2</v>
      </c>
      <c r="AS60">
        <v>7.4483352267135858E-2</v>
      </c>
      <c r="AT60">
        <v>7.4483352267135858E-2</v>
      </c>
      <c r="AU60">
        <v>7.4483352267135858E-2</v>
      </c>
      <c r="AV60">
        <v>7.4483352267135858E-2</v>
      </c>
      <c r="AW60">
        <v>7.4483352267135858E-2</v>
      </c>
      <c r="AX60">
        <v>7.4483352267135858E-2</v>
      </c>
      <c r="AY60">
        <v>7.4483352267135858E-2</v>
      </c>
      <c r="AZ60">
        <v>7.4483352267135858E-2</v>
      </c>
      <c r="BA60">
        <v>7.4483352267135858E-2</v>
      </c>
      <c r="BB60">
        <v>7.4483352267135858E-2</v>
      </c>
      <c r="BC60">
        <v>7.4483352267135858E-2</v>
      </c>
      <c r="BD60">
        <v>7.4483352267135858E-2</v>
      </c>
      <c r="BE60">
        <v>7.4483352267135858E-2</v>
      </c>
      <c r="BF60">
        <v>7.4483352267135858E-2</v>
      </c>
      <c r="BG60">
        <v>7.4483352267135858E-2</v>
      </c>
      <c r="BH60">
        <v>7.4483352267135858E-2</v>
      </c>
      <c r="BI60">
        <v>7.3467383155498847E-2</v>
      </c>
      <c r="BJ60">
        <v>6.771173931228347E-2</v>
      </c>
      <c r="BK60">
        <v>5.301079713847285E-2</v>
      </c>
      <c r="BL60">
        <v>4.1808901384663685E-2</v>
      </c>
      <c r="BM60">
        <v>2.9995885205622883E-2</v>
      </c>
      <c r="BN60">
        <v>1.0340844259675389E-2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7.8389717803461489E-3</v>
      </c>
    </row>
    <row r="61" spans="1:73" x14ac:dyDescent="0.25">
      <c r="A61">
        <v>1253</v>
      </c>
      <c r="B61">
        <v>561.53506680047565</v>
      </c>
      <c r="C61">
        <v>1.5895283716140683E-3</v>
      </c>
      <c r="D61">
        <v>-20</v>
      </c>
      <c r="E61">
        <v>646.5</v>
      </c>
      <c r="F61">
        <v>-606.5</v>
      </c>
      <c r="G61">
        <v>0</v>
      </c>
      <c r="H61">
        <v>0</v>
      </c>
      <c r="I61">
        <v>0</v>
      </c>
      <c r="J61">
        <v>0</v>
      </c>
      <c r="K61">
        <v>3.8818553339019131E-3</v>
      </c>
      <c r="L61">
        <v>1.1447615114209234E-2</v>
      </c>
      <c r="M61">
        <v>2.0957316841421991E-2</v>
      </c>
      <c r="N61">
        <v>3.6399311557326931E-2</v>
      </c>
      <c r="O61">
        <v>5.3485677928620391E-2</v>
      </c>
      <c r="P61">
        <v>6.6165292917138574E-2</v>
      </c>
      <c r="Q61">
        <v>7.3612060106940699E-2</v>
      </c>
      <c r="R61">
        <v>7.6072880638749923E-2</v>
      </c>
      <c r="S61">
        <v>7.6072880638749923E-2</v>
      </c>
      <c r="T61">
        <v>7.6072880638749923E-2</v>
      </c>
      <c r="U61">
        <v>7.6072880638749923E-2</v>
      </c>
      <c r="V61">
        <v>7.6072880638749923E-2</v>
      </c>
      <c r="W61">
        <v>7.6072880638749923E-2</v>
      </c>
      <c r="X61">
        <v>7.6072880638749923E-2</v>
      </c>
      <c r="Y61">
        <v>7.6072880638749923E-2</v>
      </c>
      <c r="Z61">
        <v>7.6072880638749923E-2</v>
      </c>
      <c r="AA61">
        <v>7.6072880638749923E-2</v>
      </c>
      <c r="AB61">
        <v>7.6072880638749923E-2</v>
      </c>
      <c r="AC61">
        <v>7.6072880638749923E-2</v>
      </c>
      <c r="AD61">
        <v>7.6072880638749923E-2</v>
      </c>
      <c r="AE61">
        <v>7.6072880638749923E-2</v>
      </c>
      <c r="AF61">
        <v>7.6072880638749923E-2</v>
      </c>
      <c r="AG61">
        <v>7.6072880638749923E-2</v>
      </c>
      <c r="AH61">
        <v>7.6072880638749923E-2</v>
      </c>
      <c r="AI61">
        <v>7.6072880638749923E-2</v>
      </c>
      <c r="AJ61">
        <v>7.6072880638749923E-2</v>
      </c>
      <c r="AK61">
        <v>7.6072880638749923E-2</v>
      </c>
      <c r="AL61">
        <v>7.6072880638749923E-2</v>
      </c>
      <c r="AM61">
        <v>7.6072880638749923E-2</v>
      </c>
      <c r="AN61">
        <v>7.6072880638749923E-2</v>
      </c>
      <c r="AO61">
        <v>7.6072880638749923E-2</v>
      </c>
      <c r="AP61">
        <v>7.6072880638749923E-2</v>
      </c>
      <c r="AQ61">
        <v>7.6072880638749923E-2</v>
      </c>
      <c r="AR61">
        <v>7.6072880638749923E-2</v>
      </c>
      <c r="AS61">
        <v>7.6072880638749923E-2</v>
      </c>
      <c r="AT61">
        <v>7.6072880638749923E-2</v>
      </c>
      <c r="AU61">
        <v>7.6072880638749923E-2</v>
      </c>
      <c r="AV61">
        <v>7.6072880638749923E-2</v>
      </c>
      <c r="AW61">
        <v>7.6072880638749923E-2</v>
      </c>
      <c r="AX61">
        <v>7.6072880638749923E-2</v>
      </c>
      <c r="AY61">
        <v>7.6072880638749923E-2</v>
      </c>
      <c r="AZ61">
        <v>7.6072880638749923E-2</v>
      </c>
      <c r="BA61">
        <v>7.6072880638749923E-2</v>
      </c>
      <c r="BB61">
        <v>7.6072880638749923E-2</v>
      </c>
      <c r="BC61">
        <v>7.6072880638749923E-2</v>
      </c>
      <c r="BD61">
        <v>7.6072880638749923E-2</v>
      </c>
      <c r="BE61">
        <v>7.6072880638749923E-2</v>
      </c>
      <c r="BF61">
        <v>7.6072880638749923E-2</v>
      </c>
      <c r="BG61">
        <v>7.6072880638749923E-2</v>
      </c>
      <c r="BH61">
        <v>7.6072880638749923E-2</v>
      </c>
      <c r="BI61">
        <v>7.5056911527112913E-2</v>
      </c>
      <c r="BJ61">
        <v>6.9301267683897536E-2</v>
      </c>
      <c r="BK61">
        <v>5.4600325510086915E-2</v>
      </c>
      <c r="BL61">
        <v>4.1808901384663685E-2</v>
      </c>
      <c r="BM61">
        <v>2.9995885205622883E-2</v>
      </c>
      <c r="BN61">
        <v>1.0340844259675389E-2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4.9547958312626261E-4</v>
      </c>
      <c r="BU61">
        <v>5.0354419452597471E-3</v>
      </c>
    </row>
    <row r="62" spans="1:73" x14ac:dyDescent="0.25">
      <c r="A62">
        <v>1253</v>
      </c>
      <c r="B62">
        <v>625.01526989465913</v>
      </c>
      <c r="C62">
        <v>1.7692207716434342E-3</v>
      </c>
      <c r="D62">
        <v>-10</v>
      </c>
      <c r="E62">
        <v>636.5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3.8818553339019131E-3</v>
      </c>
      <c r="L62">
        <v>1.1447615114209234E-2</v>
      </c>
      <c r="M62">
        <v>2.0957316841421991E-2</v>
      </c>
      <c r="N62">
        <v>3.6399311557326931E-2</v>
      </c>
      <c r="O62">
        <v>5.3485677928620391E-2</v>
      </c>
      <c r="P62">
        <v>6.7934513688782006E-2</v>
      </c>
      <c r="Q62">
        <v>7.5381280878584131E-2</v>
      </c>
      <c r="R62">
        <v>7.7842101410393355E-2</v>
      </c>
      <c r="S62">
        <v>7.7842101410393355E-2</v>
      </c>
      <c r="T62">
        <v>7.7842101410393355E-2</v>
      </c>
      <c r="U62">
        <v>7.7842101410393355E-2</v>
      </c>
      <c r="V62">
        <v>7.7842101410393355E-2</v>
      </c>
      <c r="W62">
        <v>7.7842101410393355E-2</v>
      </c>
      <c r="X62">
        <v>7.7842101410393355E-2</v>
      </c>
      <c r="Y62">
        <v>7.7842101410393355E-2</v>
      </c>
      <c r="Z62">
        <v>7.7842101410393355E-2</v>
      </c>
      <c r="AA62">
        <v>7.7842101410393355E-2</v>
      </c>
      <c r="AB62">
        <v>7.7842101410393355E-2</v>
      </c>
      <c r="AC62">
        <v>7.7842101410393355E-2</v>
      </c>
      <c r="AD62">
        <v>7.7842101410393355E-2</v>
      </c>
      <c r="AE62">
        <v>7.7842101410393355E-2</v>
      </c>
      <c r="AF62">
        <v>7.7842101410393355E-2</v>
      </c>
      <c r="AG62">
        <v>7.7842101410393355E-2</v>
      </c>
      <c r="AH62">
        <v>7.7842101410393355E-2</v>
      </c>
      <c r="AI62">
        <v>7.7842101410393355E-2</v>
      </c>
      <c r="AJ62">
        <v>7.7842101410393355E-2</v>
      </c>
      <c r="AK62">
        <v>7.7842101410393355E-2</v>
      </c>
      <c r="AL62">
        <v>7.7842101410393355E-2</v>
      </c>
      <c r="AM62">
        <v>7.7842101410393355E-2</v>
      </c>
      <c r="AN62">
        <v>7.7842101410393355E-2</v>
      </c>
      <c r="AO62">
        <v>7.7842101410393355E-2</v>
      </c>
      <c r="AP62">
        <v>7.7842101410393355E-2</v>
      </c>
      <c r="AQ62">
        <v>7.7842101410393355E-2</v>
      </c>
      <c r="AR62">
        <v>7.7842101410393355E-2</v>
      </c>
      <c r="AS62">
        <v>7.7842101410393355E-2</v>
      </c>
      <c r="AT62">
        <v>7.7842101410393355E-2</v>
      </c>
      <c r="AU62">
        <v>7.7842101410393355E-2</v>
      </c>
      <c r="AV62">
        <v>7.7842101410393355E-2</v>
      </c>
      <c r="AW62">
        <v>7.7842101410393355E-2</v>
      </c>
      <c r="AX62">
        <v>7.7842101410393355E-2</v>
      </c>
      <c r="AY62">
        <v>7.7842101410393355E-2</v>
      </c>
      <c r="AZ62">
        <v>7.7842101410393355E-2</v>
      </c>
      <c r="BA62">
        <v>7.7842101410393355E-2</v>
      </c>
      <c r="BB62">
        <v>7.7842101410393355E-2</v>
      </c>
      <c r="BC62">
        <v>7.7842101410393355E-2</v>
      </c>
      <c r="BD62">
        <v>7.7842101410393355E-2</v>
      </c>
      <c r="BE62">
        <v>7.7842101410393355E-2</v>
      </c>
      <c r="BF62">
        <v>7.7842101410393355E-2</v>
      </c>
      <c r="BG62">
        <v>7.7842101410393355E-2</v>
      </c>
      <c r="BH62">
        <v>7.7842101410393355E-2</v>
      </c>
      <c r="BI62">
        <v>7.6826132298756344E-2</v>
      </c>
      <c r="BJ62">
        <v>7.1070488455540967E-2</v>
      </c>
      <c r="BK62">
        <v>5.4600325510086915E-2</v>
      </c>
      <c r="BL62">
        <v>4.1808901384663685E-2</v>
      </c>
      <c r="BM62">
        <v>2.9995885205622883E-2</v>
      </c>
      <c r="BN62">
        <v>1.0340844259675389E-2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1.4164453510189384E-3</v>
      </c>
      <c r="BU62">
        <v>2.8813836207030874E-3</v>
      </c>
    </row>
    <row r="63" spans="1:73" x14ac:dyDescent="0.25">
      <c r="A63">
        <v>1253</v>
      </c>
      <c r="B63">
        <v>637.43785261983373</v>
      </c>
      <c r="C63">
        <v>1.8043851787443073E-3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3.8818553339019131E-3</v>
      </c>
      <c r="L63">
        <v>1.1447615114209234E-2</v>
      </c>
      <c r="M63">
        <v>2.0957316841421991E-2</v>
      </c>
      <c r="N63">
        <v>3.6399311557326931E-2</v>
      </c>
      <c r="O63">
        <v>5.3485677928620391E-2</v>
      </c>
      <c r="P63">
        <v>6.9738898867526308E-2</v>
      </c>
      <c r="Q63">
        <v>7.7185666057328434E-2</v>
      </c>
      <c r="R63">
        <v>7.9646486589137658E-2</v>
      </c>
      <c r="S63">
        <v>7.9646486589137658E-2</v>
      </c>
      <c r="T63">
        <v>7.9646486589137658E-2</v>
      </c>
      <c r="U63">
        <v>7.9646486589137658E-2</v>
      </c>
      <c r="V63">
        <v>7.9646486589137658E-2</v>
      </c>
      <c r="W63">
        <v>7.9646486589137658E-2</v>
      </c>
      <c r="X63">
        <v>7.9646486589137658E-2</v>
      </c>
      <c r="Y63">
        <v>7.9646486589137658E-2</v>
      </c>
      <c r="Z63">
        <v>7.9646486589137658E-2</v>
      </c>
      <c r="AA63">
        <v>7.9646486589137658E-2</v>
      </c>
      <c r="AB63">
        <v>7.9646486589137658E-2</v>
      </c>
      <c r="AC63">
        <v>7.9646486589137658E-2</v>
      </c>
      <c r="AD63">
        <v>7.9646486589137658E-2</v>
      </c>
      <c r="AE63">
        <v>7.9646486589137658E-2</v>
      </c>
      <c r="AF63">
        <v>7.9646486589137658E-2</v>
      </c>
      <c r="AG63">
        <v>7.9646486589137658E-2</v>
      </c>
      <c r="AH63">
        <v>7.9646486589137658E-2</v>
      </c>
      <c r="AI63">
        <v>7.9646486589137658E-2</v>
      </c>
      <c r="AJ63">
        <v>7.9646486589137658E-2</v>
      </c>
      <c r="AK63">
        <v>7.9646486589137658E-2</v>
      </c>
      <c r="AL63">
        <v>7.9646486589137658E-2</v>
      </c>
      <c r="AM63">
        <v>7.9646486589137658E-2</v>
      </c>
      <c r="AN63">
        <v>7.9646486589137658E-2</v>
      </c>
      <c r="AO63">
        <v>7.9646486589137658E-2</v>
      </c>
      <c r="AP63">
        <v>7.9646486589137658E-2</v>
      </c>
      <c r="AQ63">
        <v>7.9646486589137658E-2</v>
      </c>
      <c r="AR63">
        <v>7.9646486589137658E-2</v>
      </c>
      <c r="AS63">
        <v>7.9646486589137658E-2</v>
      </c>
      <c r="AT63">
        <v>7.9646486589137658E-2</v>
      </c>
      <c r="AU63">
        <v>7.9646486589137658E-2</v>
      </c>
      <c r="AV63">
        <v>7.9646486589137658E-2</v>
      </c>
      <c r="AW63">
        <v>7.9646486589137658E-2</v>
      </c>
      <c r="AX63">
        <v>7.9646486589137658E-2</v>
      </c>
      <c r="AY63">
        <v>7.9646486589137658E-2</v>
      </c>
      <c r="AZ63">
        <v>7.9646486589137658E-2</v>
      </c>
      <c r="BA63">
        <v>7.9646486589137658E-2</v>
      </c>
      <c r="BB63">
        <v>7.9646486589137658E-2</v>
      </c>
      <c r="BC63">
        <v>7.9646486589137658E-2</v>
      </c>
      <c r="BD63">
        <v>7.9646486589137658E-2</v>
      </c>
      <c r="BE63">
        <v>7.9646486589137658E-2</v>
      </c>
      <c r="BF63">
        <v>7.9646486589137658E-2</v>
      </c>
      <c r="BG63">
        <v>7.9646486589137658E-2</v>
      </c>
      <c r="BH63">
        <v>7.9646486589137658E-2</v>
      </c>
      <c r="BI63">
        <v>7.8630517477500647E-2</v>
      </c>
      <c r="BJ63">
        <v>7.287487363428527E-2</v>
      </c>
      <c r="BK63">
        <v>5.4600325510086915E-2</v>
      </c>
      <c r="BL63">
        <v>4.1808901384663685E-2</v>
      </c>
      <c r="BM63">
        <v>2.9995885205622883E-2</v>
      </c>
      <c r="BN63">
        <v>1.0340844259675389E-2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2.3374111189116142E-3</v>
      </c>
      <c r="BU63">
        <v>9.6501856487078708E-4</v>
      </c>
    </row>
    <row r="64" spans="1:73" x14ac:dyDescent="0.25">
      <c r="A64">
        <v>1253</v>
      </c>
      <c r="B64">
        <v>434.14557034402463</v>
      </c>
      <c r="C64">
        <v>1.2289289525663758E-3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3.8818553339019131E-3</v>
      </c>
      <c r="L64">
        <v>1.1447615114209234E-2</v>
      </c>
      <c r="M64">
        <v>2.0957316841421991E-2</v>
      </c>
      <c r="N64">
        <v>3.6399311557326931E-2</v>
      </c>
      <c r="O64">
        <v>5.3485677928620391E-2</v>
      </c>
      <c r="P64">
        <v>7.0967827820092685E-2</v>
      </c>
      <c r="Q64">
        <v>7.8414595009894811E-2</v>
      </c>
      <c r="R64">
        <v>8.0875415541704035E-2</v>
      </c>
      <c r="S64">
        <v>8.0875415541704035E-2</v>
      </c>
      <c r="T64">
        <v>8.0875415541704035E-2</v>
      </c>
      <c r="U64">
        <v>8.0875415541704035E-2</v>
      </c>
      <c r="V64">
        <v>8.0875415541704035E-2</v>
      </c>
      <c r="W64">
        <v>8.0875415541704035E-2</v>
      </c>
      <c r="X64">
        <v>8.0875415541704035E-2</v>
      </c>
      <c r="Y64">
        <v>8.0875415541704035E-2</v>
      </c>
      <c r="Z64">
        <v>8.0875415541704035E-2</v>
      </c>
      <c r="AA64">
        <v>8.0875415541704035E-2</v>
      </c>
      <c r="AB64">
        <v>8.0875415541704035E-2</v>
      </c>
      <c r="AC64">
        <v>8.0875415541704035E-2</v>
      </c>
      <c r="AD64">
        <v>8.0875415541704035E-2</v>
      </c>
      <c r="AE64">
        <v>8.0875415541704035E-2</v>
      </c>
      <c r="AF64">
        <v>8.0875415541704035E-2</v>
      </c>
      <c r="AG64">
        <v>8.0875415541704035E-2</v>
      </c>
      <c r="AH64">
        <v>8.0875415541704035E-2</v>
      </c>
      <c r="AI64">
        <v>8.0875415541704035E-2</v>
      </c>
      <c r="AJ64">
        <v>8.0875415541704035E-2</v>
      </c>
      <c r="AK64">
        <v>8.0875415541704035E-2</v>
      </c>
      <c r="AL64">
        <v>8.0875415541704035E-2</v>
      </c>
      <c r="AM64">
        <v>8.0875415541704035E-2</v>
      </c>
      <c r="AN64">
        <v>8.0875415541704035E-2</v>
      </c>
      <c r="AO64">
        <v>8.0875415541704035E-2</v>
      </c>
      <c r="AP64">
        <v>8.0875415541704035E-2</v>
      </c>
      <c r="AQ64">
        <v>8.0875415541704035E-2</v>
      </c>
      <c r="AR64">
        <v>8.0875415541704035E-2</v>
      </c>
      <c r="AS64">
        <v>8.0875415541704035E-2</v>
      </c>
      <c r="AT64">
        <v>8.0875415541704035E-2</v>
      </c>
      <c r="AU64">
        <v>8.0875415541704035E-2</v>
      </c>
      <c r="AV64">
        <v>8.0875415541704035E-2</v>
      </c>
      <c r="AW64">
        <v>8.0875415541704035E-2</v>
      </c>
      <c r="AX64">
        <v>8.0875415541704035E-2</v>
      </c>
      <c r="AY64">
        <v>8.0875415541704035E-2</v>
      </c>
      <c r="AZ64">
        <v>8.0875415541704035E-2</v>
      </c>
      <c r="BA64">
        <v>8.0875415541704035E-2</v>
      </c>
      <c r="BB64">
        <v>8.0875415541704035E-2</v>
      </c>
      <c r="BC64">
        <v>8.0875415541704035E-2</v>
      </c>
      <c r="BD64">
        <v>8.0875415541704035E-2</v>
      </c>
      <c r="BE64">
        <v>8.0875415541704035E-2</v>
      </c>
      <c r="BF64">
        <v>8.0875415541704035E-2</v>
      </c>
      <c r="BG64">
        <v>8.0875415541704035E-2</v>
      </c>
      <c r="BH64">
        <v>8.0875415541704035E-2</v>
      </c>
      <c r="BI64">
        <v>7.9859446430067024E-2</v>
      </c>
      <c r="BJ64">
        <v>7.4103802586851647E-2</v>
      </c>
      <c r="BK64">
        <v>5.4600325510086915E-2</v>
      </c>
      <c r="BL64">
        <v>4.1808901384663685E-2</v>
      </c>
      <c r="BM64">
        <v>2.9995885205622883E-2</v>
      </c>
      <c r="BN64">
        <v>1.0340844259675389E-2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4.8743311554502039E-3</v>
      </c>
      <c r="BU64">
        <v>5.8479060392878368E-4</v>
      </c>
    </row>
    <row r="65" spans="1:73" x14ac:dyDescent="0.25">
      <c r="A65">
        <v>1253</v>
      </c>
      <c r="B65">
        <v>595.60387428874924</v>
      </c>
      <c r="C65">
        <v>1.6859664024537529E-3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3.8818553339019131E-3</v>
      </c>
      <c r="L65">
        <v>1.1447615114209234E-2</v>
      </c>
      <c r="M65">
        <v>2.0957316841421991E-2</v>
      </c>
      <c r="N65">
        <v>3.6399311557326931E-2</v>
      </c>
      <c r="O65">
        <v>5.5171644331074146E-2</v>
      </c>
      <c r="P65">
        <v>7.2653794222546433E-2</v>
      </c>
      <c r="Q65">
        <v>8.0100561412348559E-2</v>
      </c>
      <c r="R65">
        <v>8.2561381944157783E-2</v>
      </c>
      <c r="S65">
        <v>8.2561381944157783E-2</v>
      </c>
      <c r="T65">
        <v>8.2561381944157783E-2</v>
      </c>
      <c r="U65">
        <v>8.2561381944157783E-2</v>
      </c>
      <c r="V65">
        <v>8.2561381944157783E-2</v>
      </c>
      <c r="W65">
        <v>8.2561381944157783E-2</v>
      </c>
      <c r="X65">
        <v>8.2561381944157783E-2</v>
      </c>
      <c r="Y65">
        <v>8.2561381944157783E-2</v>
      </c>
      <c r="Z65">
        <v>8.2561381944157783E-2</v>
      </c>
      <c r="AA65">
        <v>8.2561381944157783E-2</v>
      </c>
      <c r="AB65">
        <v>8.2561381944157783E-2</v>
      </c>
      <c r="AC65">
        <v>8.2561381944157783E-2</v>
      </c>
      <c r="AD65">
        <v>8.2561381944157783E-2</v>
      </c>
      <c r="AE65">
        <v>8.2561381944157783E-2</v>
      </c>
      <c r="AF65">
        <v>8.2561381944157783E-2</v>
      </c>
      <c r="AG65">
        <v>8.2561381944157783E-2</v>
      </c>
      <c r="AH65">
        <v>8.2561381944157783E-2</v>
      </c>
      <c r="AI65">
        <v>8.2561381944157783E-2</v>
      </c>
      <c r="AJ65">
        <v>8.2561381944157783E-2</v>
      </c>
      <c r="AK65">
        <v>8.2561381944157783E-2</v>
      </c>
      <c r="AL65">
        <v>8.2561381944157783E-2</v>
      </c>
      <c r="AM65">
        <v>8.2561381944157783E-2</v>
      </c>
      <c r="AN65">
        <v>8.2561381944157783E-2</v>
      </c>
      <c r="AO65">
        <v>8.2561381944157783E-2</v>
      </c>
      <c r="AP65">
        <v>8.2561381944157783E-2</v>
      </c>
      <c r="AQ65">
        <v>8.2561381944157783E-2</v>
      </c>
      <c r="AR65">
        <v>8.2561381944157783E-2</v>
      </c>
      <c r="AS65">
        <v>8.2561381944157783E-2</v>
      </c>
      <c r="AT65">
        <v>8.2561381944157783E-2</v>
      </c>
      <c r="AU65">
        <v>8.2561381944157783E-2</v>
      </c>
      <c r="AV65">
        <v>8.2561381944157783E-2</v>
      </c>
      <c r="AW65">
        <v>8.2561381944157783E-2</v>
      </c>
      <c r="AX65">
        <v>8.2561381944157783E-2</v>
      </c>
      <c r="AY65">
        <v>8.2561381944157783E-2</v>
      </c>
      <c r="AZ65">
        <v>8.2561381944157783E-2</v>
      </c>
      <c r="BA65">
        <v>8.2561381944157783E-2</v>
      </c>
      <c r="BB65">
        <v>8.2561381944157783E-2</v>
      </c>
      <c r="BC65">
        <v>8.2561381944157783E-2</v>
      </c>
      <c r="BD65">
        <v>8.2561381944157783E-2</v>
      </c>
      <c r="BE65">
        <v>8.2561381944157783E-2</v>
      </c>
      <c r="BF65">
        <v>8.2561381944157783E-2</v>
      </c>
      <c r="BG65">
        <v>8.2561381944157783E-2</v>
      </c>
      <c r="BH65">
        <v>8.2561381944157783E-2</v>
      </c>
      <c r="BI65">
        <v>8.1545412832520772E-2</v>
      </c>
      <c r="BJ65">
        <v>7.4103802586851647E-2</v>
      </c>
      <c r="BK65">
        <v>5.4600325510086915E-2</v>
      </c>
      <c r="BL65">
        <v>4.1808901384663685E-2</v>
      </c>
      <c r="BM65">
        <v>2.9995885205622883E-2</v>
      </c>
      <c r="BN65">
        <v>1.0340844259675389E-2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7.6612949240887213E-3</v>
      </c>
      <c r="BU65">
        <v>2.0456264298679416E-4</v>
      </c>
    </row>
    <row r="66" spans="1:73" x14ac:dyDescent="0.25">
      <c r="A66">
        <v>1253</v>
      </c>
      <c r="B66">
        <v>705.99368440391606</v>
      </c>
      <c r="C66">
        <v>1.9984450800810123E-3</v>
      </c>
      <c r="D66">
        <v>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3.8818553339019131E-3</v>
      </c>
      <c r="L66">
        <v>1.1447615114209234E-2</v>
      </c>
      <c r="M66">
        <v>2.0957316841421991E-2</v>
      </c>
      <c r="N66">
        <v>3.6399311557326931E-2</v>
      </c>
      <c r="O66">
        <v>5.7170089411155159E-2</v>
      </c>
      <c r="P66">
        <v>7.4652239302627446E-2</v>
      </c>
      <c r="Q66">
        <v>8.2099006492429571E-2</v>
      </c>
      <c r="R66">
        <v>8.4559827024238796E-2</v>
      </c>
      <c r="S66">
        <v>8.4559827024238796E-2</v>
      </c>
      <c r="T66">
        <v>8.4559827024238796E-2</v>
      </c>
      <c r="U66">
        <v>8.4559827024238796E-2</v>
      </c>
      <c r="V66">
        <v>8.4559827024238796E-2</v>
      </c>
      <c r="W66">
        <v>8.4559827024238796E-2</v>
      </c>
      <c r="X66">
        <v>8.4559827024238796E-2</v>
      </c>
      <c r="Y66">
        <v>8.4559827024238796E-2</v>
      </c>
      <c r="Z66">
        <v>8.4559827024238796E-2</v>
      </c>
      <c r="AA66">
        <v>8.4559827024238796E-2</v>
      </c>
      <c r="AB66">
        <v>8.4559827024238796E-2</v>
      </c>
      <c r="AC66">
        <v>8.4559827024238796E-2</v>
      </c>
      <c r="AD66">
        <v>8.4559827024238796E-2</v>
      </c>
      <c r="AE66">
        <v>8.4559827024238796E-2</v>
      </c>
      <c r="AF66">
        <v>8.4559827024238796E-2</v>
      </c>
      <c r="AG66">
        <v>8.4559827024238796E-2</v>
      </c>
      <c r="AH66">
        <v>8.4559827024238796E-2</v>
      </c>
      <c r="AI66">
        <v>8.4559827024238796E-2</v>
      </c>
      <c r="AJ66">
        <v>8.4559827024238796E-2</v>
      </c>
      <c r="AK66">
        <v>8.4559827024238796E-2</v>
      </c>
      <c r="AL66">
        <v>8.4559827024238796E-2</v>
      </c>
      <c r="AM66">
        <v>8.4559827024238796E-2</v>
      </c>
      <c r="AN66">
        <v>8.4559827024238796E-2</v>
      </c>
      <c r="AO66">
        <v>8.4559827024238796E-2</v>
      </c>
      <c r="AP66">
        <v>8.4559827024238796E-2</v>
      </c>
      <c r="AQ66">
        <v>8.4559827024238796E-2</v>
      </c>
      <c r="AR66">
        <v>8.4559827024238796E-2</v>
      </c>
      <c r="AS66">
        <v>8.4559827024238796E-2</v>
      </c>
      <c r="AT66">
        <v>8.4559827024238796E-2</v>
      </c>
      <c r="AU66">
        <v>8.4559827024238796E-2</v>
      </c>
      <c r="AV66">
        <v>8.4559827024238796E-2</v>
      </c>
      <c r="AW66">
        <v>8.4559827024238796E-2</v>
      </c>
      <c r="AX66">
        <v>8.4559827024238796E-2</v>
      </c>
      <c r="AY66">
        <v>8.4559827024238796E-2</v>
      </c>
      <c r="AZ66">
        <v>8.4559827024238796E-2</v>
      </c>
      <c r="BA66">
        <v>8.4559827024238796E-2</v>
      </c>
      <c r="BB66">
        <v>8.4559827024238796E-2</v>
      </c>
      <c r="BC66">
        <v>8.4559827024238796E-2</v>
      </c>
      <c r="BD66">
        <v>8.4559827024238796E-2</v>
      </c>
      <c r="BE66">
        <v>8.4559827024238796E-2</v>
      </c>
      <c r="BF66">
        <v>8.4559827024238796E-2</v>
      </c>
      <c r="BG66">
        <v>8.4559827024238796E-2</v>
      </c>
      <c r="BH66">
        <v>8.4559827024238796E-2</v>
      </c>
      <c r="BI66">
        <v>8.3543857912601785E-2</v>
      </c>
      <c r="BJ66">
        <v>7.4103802586851647E-2</v>
      </c>
      <c r="BK66">
        <v>5.4600325510086915E-2</v>
      </c>
      <c r="BL66">
        <v>4.1808901384663685E-2</v>
      </c>
      <c r="BM66">
        <v>2.9995885205622883E-2</v>
      </c>
      <c r="BN66">
        <v>1.0340844259675389E-2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1.1176875550558088E-2</v>
      </c>
      <c r="BU66">
        <v>0</v>
      </c>
    </row>
    <row r="67" spans="1:73" x14ac:dyDescent="0.25">
      <c r="A67">
        <v>1253</v>
      </c>
      <c r="B67">
        <v>696.52291826863154</v>
      </c>
      <c r="C67">
        <v>1.9716363331959215E-3</v>
      </c>
      <c r="D67">
        <v>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3.8818553339019131E-3</v>
      </c>
      <c r="L67">
        <v>1.1447615114209234E-2</v>
      </c>
      <c r="M67">
        <v>2.0957316841421991E-2</v>
      </c>
      <c r="N67">
        <v>3.6399311557326931E-2</v>
      </c>
      <c r="O67">
        <v>5.914172574435108E-2</v>
      </c>
      <c r="P67">
        <v>7.6623875635823374E-2</v>
      </c>
      <c r="Q67">
        <v>8.40706428256255E-2</v>
      </c>
      <c r="R67">
        <v>8.6531463357434724E-2</v>
      </c>
      <c r="S67">
        <v>8.6531463357434724E-2</v>
      </c>
      <c r="T67">
        <v>8.6531463357434724E-2</v>
      </c>
      <c r="U67">
        <v>8.6531463357434724E-2</v>
      </c>
      <c r="V67">
        <v>8.6531463357434724E-2</v>
      </c>
      <c r="W67">
        <v>8.6531463357434724E-2</v>
      </c>
      <c r="X67">
        <v>8.6531463357434724E-2</v>
      </c>
      <c r="Y67">
        <v>8.6531463357434724E-2</v>
      </c>
      <c r="Z67">
        <v>8.6531463357434724E-2</v>
      </c>
      <c r="AA67">
        <v>8.6531463357434724E-2</v>
      </c>
      <c r="AB67">
        <v>8.6531463357434724E-2</v>
      </c>
      <c r="AC67">
        <v>8.6531463357434724E-2</v>
      </c>
      <c r="AD67">
        <v>8.6531463357434724E-2</v>
      </c>
      <c r="AE67">
        <v>8.6531463357434724E-2</v>
      </c>
      <c r="AF67">
        <v>8.6531463357434724E-2</v>
      </c>
      <c r="AG67">
        <v>8.6531463357434724E-2</v>
      </c>
      <c r="AH67">
        <v>8.6531463357434724E-2</v>
      </c>
      <c r="AI67">
        <v>8.6531463357434724E-2</v>
      </c>
      <c r="AJ67">
        <v>8.6531463357434724E-2</v>
      </c>
      <c r="AK67">
        <v>8.6531463357434724E-2</v>
      </c>
      <c r="AL67">
        <v>8.6531463357434724E-2</v>
      </c>
      <c r="AM67">
        <v>8.6531463357434724E-2</v>
      </c>
      <c r="AN67">
        <v>8.6531463357434724E-2</v>
      </c>
      <c r="AO67">
        <v>8.6531463357434724E-2</v>
      </c>
      <c r="AP67">
        <v>8.6531463357434724E-2</v>
      </c>
      <c r="AQ67">
        <v>8.6531463357434724E-2</v>
      </c>
      <c r="AR67">
        <v>8.6531463357434724E-2</v>
      </c>
      <c r="AS67">
        <v>8.6531463357434724E-2</v>
      </c>
      <c r="AT67">
        <v>8.6531463357434724E-2</v>
      </c>
      <c r="AU67">
        <v>8.6531463357434724E-2</v>
      </c>
      <c r="AV67">
        <v>8.6531463357434724E-2</v>
      </c>
      <c r="AW67">
        <v>8.6531463357434724E-2</v>
      </c>
      <c r="AX67">
        <v>8.6531463357434724E-2</v>
      </c>
      <c r="AY67">
        <v>8.6531463357434724E-2</v>
      </c>
      <c r="AZ67">
        <v>8.6531463357434724E-2</v>
      </c>
      <c r="BA67">
        <v>8.6531463357434724E-2</v>
      </c>
      <c r="BB67">
        <v>8.6531463357434724E-2</v>
      </c>
      <c r="BC67">
        <v>8.6531463357434724E-2</v>
      </c>
      <c r="BD67">
        <v>8.6531463357434724E-2</v>
      </c>
      <c r="BE67">
        <v>8.6531463357434724E-2</v>
      </c>
      <c r="BF67">
        <v>8.6531463357434724E-2</v>
      </c>
      <c r="BG67">
        <v>8.6531463357434724E-2</v>
      </c>
      <c r="BH67">
        <v>8.6531463357434724E-2</v>
      </c>
      <c r="BI67">
        <v>8.3543857912601785E-2</v>
      </c>
      <c r="BJ67">
        <v>7.4103802586851647E-2</v>
      </c>
      <c r="BK67">
        <v>5.4600325510086915E-2</v>
      </c>
      <c r="BL67">
        <v>4.1808901384663685E-2</v>
      </c>
      <c r="BM67">
        <v>2.9995885205622883E-2</v>
      </c>
      <c r="BN67">
        <v>1.0340844259675389E-2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1.7719596318324662E-2</v>
      </c>
      <c r="BU67">
        <v>0</v>
      </c>
    </row>
    <row r="68" spans="1:73" x14ac:dyDescent="0.25">
      <c r="A68">
        <v>1227</v>
      </c>
      <c r="B68">
        <v>629.77196051227577</v>
      </c>
      <c r="C68">
        <v>1.7826854600283871E-3</v>
      </c>
      <c r="D68">
        <v>30</v>
      </c>
      <c r="E68">
        <v>583.5</v>
      </c>
      <c r="F68">
        <v>-643.5</v>
      </c>
      <c r="G68">
        <v>0</v>
      </c>
      <c r="H68">
        <v>0</v>
      </c>
      <c r="I68">
        <v>0</v>
      </c>
      <c r="J68">
        <v>0</v>
      </c>
      <c r="K68">
        <v>3.8818553339019131E-3</v>
      </c>
      <c r="L68">
        <v>1.1447615114209234E-2</v>
      </c>
      <c r="M68">
        <v>2.0957316841421991E-2</v>
      </c>
      <c r="N68">
        <v>3.6399311557326931E-2</v>
      </c>
      <c r="O68">
        <v>6.0924411204379469E-2</v>
      </c>
      <c r="P68">
        <v>7.8406561095851757E-2</v>
      </c>
      <c r="Q68">
        <v>8.5853328285653882E-2</v>
      </c>
      <c r="R68">
        <v>8.8314148817463106E-2</v>
      </c>
      <c r="S68">
        <v>8.8314148817463106E-2</v>
      </c>
      <c r="T68">
        <v>8.8314148817463106E-2</v>
      </c>
      <c r="U68">
        <v>8.8314148817463106E-2</v>
      </c>
      <c r="V68">
        <v>8.8314148817463106E-2</v>
      </c>
      <c r="W68">
        <v>8.8314148817463106E-2</v>
      </c>
      <c r="X68">
        <v>8.8314148817463106E-2</v>
      </c>
      <c r="Y68">
        <v>8.8314148817463106E-2</v>
      </c>
      <c r="Z68">
        <v>8.8314148817463106E-2</v>
      </c>
      <c r="AA68">
        <v>8.8314148817463106E-2</v>
      </c>
      <c r="AB68">
        <v>8.8314148817463106E-2</v>
      </c>
      <c r="AC68">
        <v>8.8314148817463106E-2</v>
      </c>
      <c r="AD68">
        <v>8.8314148817463106E-2</v>
      </c>
      <c r="AE68">
        <v>8.8314148817463106E-2</v>
      </c>
      <c r="AF68">
        <v>8.8314148817463106E-2</v>
      </c>
      <c r="AG68">
        <v>8.8314148817463106E-2</v>
      </c>
      <c r="AH68">
        <v>8.8314148817463106E-2</v>
      </c>
      <c r="AI68">
        <v>8.8314148817463106E-2</v>
      </c>
      <c r="AJ68">
        <v>8.8314148817463106E-2</v>
      </c>
      <c r="AK68">
        <v>8.8314148817463106E-2</v>
      </c>
      <c r="AL68">
        <v>8.8314148817463106E-2</v>
      </c>
      <c r="AM68">
        <v>8.8314148817463106E-2</v>
      </c>
      <c r="AN68">
        <v>8.8314148817463106E-2</v>
      </c>
      <c r="AO68">
        <v>8.8314148817463106E-2</v>
      </c>
      <c r="AP68">
        <v>8.8314148817463106E-2</v>
      </c>
      <c r="AQ68">
        <v>8.8314148817463106E-2</v>
      </c>
      <c r="AR68">
        <v>8.8314148817463106E-2</v>
      </c>
      <c r="AS68">
        <v>8.8314148817463106E-2</v>
      </c>
      <c r="AT68">
        <v>8.8314148817463106E-2</v>
      </c>
      <c r="AU68">
        <v>8.8314148817463106E-2</v>
      </c>
      <c r="AV68">
        <v>8.8314148817463106E-2</v>
      </c>
      <c r="AW68">
        <v>8.8314148817463106E-2</v>
      </c>
      <c r="AX68">
        <v>8.8314148817463106E-2</v>
      </c>
      <c r="AY68">
        <v>8.8314148817463106E-2</v>
      </c>
      <c r="AZ68">
        <v>8.8314148817463106E-2</v>
      </c>
      <c r="BA68">
        <v>8.8314148817463106E-2</v>
      </c>
      <c r="BB68">
        <v>8.8314148817463106E-2</v>
      </c>
      <c r="BC68">
        <v>8.8314148817463106E-2</v>
      </c>
      <c r="BD68">
        <v>8.8314148817463106E-2</v>
      </c>
      <c r="BE68">
        <v>8.8314148817463106E-2</v>
      </c>
      <c r="BF68">
        <v>8.8314148817463106E-2</v>
      </c>
      <c r="BG68">
        <v>8.8314148817463106E-2</v>
      </c>
      <c r="BH68">
        <v>8.8314148817463106E-2</v>
      </c>
      <c r="BI68">
        <v>8.3543857912601785E-2</v>
      </c>
      <c r="BJ68">
        <v>7.4103802586851647E-2</v>
      </c>
      <c r="BK68">
        <v>5.4600325510086915E-2</v>
      </c>
      <c r="BL68">
        <v>4.1808901384663685E-2</v>
      </c>
      <c r="BM68">
        <v>2.9995885205622883E-2</v>
      </c>
      <c r="BN68">
        <v>1.0340844259675389E-2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6.8252057934971577E-3</v>
      </c>
      <c r="BU68">
        <v>0</v>
      </c>
    </row>
    <row r="69" spans="1:73" x14ac:dyDescent="0.25">
      <c r="A69">
        <v>1237</v>
      </c>
      <c r="B69">
        <v>800.86234917821491</v>
      </c>
      <c r="C69">
        <v>2.2669882987531829E-3</v>
      </c>
      <c r="D69">
        <v>20</v>
      </c>
      <c r="E69">
        <v>598.5</v>
      </c>
      <c r="F69">
        <v>-638.5</v>
      </c>
      <c r="G69">
        <v>0</v>
      </c>
      <c r="H69">
        <v>0</v>
      </c>
      <c r="I69">
        <v>0</v>
      </c>
      <c r="J69">
        <v>0</v>
      </c>
      <c r="K69">
        <v>3.8818553339019131E-3</v>
      </c>
      <c r="L69">
        <v>1.1447615114209234E-2</v>
      </c>
      <c r="M69">
        <v>2.0957316841421991E-2</v>
      </c>
      <c r="N69">
        <v>3.6399311557326931E-2</v>
      </c>
      <c r="O69">
        <v>6.0924411204379469E-2</v>
      </c>
      <c r="P69">
        <v>8.0673549394604943E-2</v>
      </c>
      <c r="Q69">
        <v>8.8120316584407068E-2</v>
      </c>
      <c r="R69">
        <v>9.0581137116216293E-2</v>
      </c>
      <c r="S69">
        <v>9.0581137116216293E-2</v>
      </c>
      <c r="T69">
        <v>9.0581137116216293E-2</v>
      </c>
      <c r="U69">
        <v>9.0581137116216293E-2</v>
      </c>
      <c r="V69">
        <v>9.0581137116216293E-2</v>
      </c>
      <c r="W69">
        <v>9.0581137116216293E-2</v>
      </c>
      <c r="X69">
        <v>9.0581137116216293E-2</v>
      </c>
      <c r="Y69">
        <v>9.0581137116216293E-2</v>
      </c>
      <c r="Z69">
        <v>9.0581137116216293E-2</v>
      </c>
      <c r="AA69">
        <v>9.0581137116216293E-2</v>
      </c>
      <c r="AB69">
        <v>9.0581137116216293E-2</v>
      </c>
      <c r="AC69">
        <v>9.0581137116216293E-2</v>
      </c>
      <c r="AD69">
        <v>9.0581137116216293E-2</v>
      </c>
      <c r="AE69">
        <v>9.0581137116216293E-2</v>
      </c>
      <c r="AF69">
        <v>9.0581137116216293E-2</v>
      </c>
      <c r="AG69">
        <v>9.0581137116216293E-2</v>
      </c>
      <c r="AH69">
        <v>9.0581137116216293E-2</v>
      </c>
      <c r="AI69">
        <v>9.0581137116216293E-2</v>
      </c>
      <c r="AJ69">
        <v>9.0581137116216293E-2</v>
      </c>
      <c r="AK69">
        <v>9.0581137116216293E-2</v>
      </c>
      <c r="AL69">
        <v>9.0581137116216293E-2</v>
      </c>
      <c r="AM69">
        <v>9.0581137116216293E-2</v>
      </c>
      <c r="AN69">
        <v>9.0581137116216293E-2</v>
      </c>
      <c r="AO69">
        <v>9.0581137116216293E-2</v>
      </c>
      <c r="AP69">
        <v>9.0581137116216293E-2</v>
      </c>
      <c r="AQ69">
        <v>9.0581137116216293E-2</v>
      </c>
      <c r="AR69">
        <v>9.0581137116216293E-2</v>
      </c>
      <c r="AS69">
        <v>9.0581137116216293E-2</v>
      </c>
      <c r="AT69">
        <v>9.0581137116216293E-2</v>
      </c>
      <c r="AU69">
        <v>9.0581137116216293E-2</v>
      </c>
      <c r="AV69">
        <v>9.0581137116216293E-2</v>
      </c>
      <c r="AW69">
        <v>9.0581137116216293E-2</v>
      </c>
      <c r="AX69">
        <v>9.0581137116216293E-2</v>
      </c>
      <c r="AY69">
        <v>9.0581137116216293E-2</v>
      </c>
      <c r="AZ69">
        <v>9.0581137116216293E-2</v>
      </c>
      <c r="BA69">
        <v>9.0581137116216293E-2</v>
      </c>
      <c r="BB69">
        <v>9.0581137116216293E-2</v>
      </c>
      <c r="BC69">
        <v>9.0581137116216293E-2</v>
      </c>
      <c r="BD69">
        <v>9.0581137116216293E-2</v>
      </c>
      <c r="BE69">
        <v>9.0581137116216293E-2</v>
      </c>
      <c r="BF69">
        <v>9.0581137116216293E-2</v>
      </c>
      <c r="BG69">
        <v>9.0581137116216293E-2</v>
      </c>
      <c r="BH69">
        <v>9.0581137116216293E-2</v>
      </c>
      <c r="BI69">
        <v>8.5810846211354971E-2</v>
      </c>
      <c r="BJ69">
        <v>7.4103802586851647E-2</v>
      </c>
      <c r="BK69">
        <v>5.4600325510086915E-2</v>
      </c>
      <c r="BL69">
        <v>4.1808901384663685E-2</v>
      </c>
      <c r="BM69">
        <v>2.9995885205622883E-2</v>
      </c>
      <c r="BN69">
        <v>1.0340844259675389E-2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5.431723909177899E-3</v>
      </c>
      <c r="BU69">
        <v>0</v>
      </c>
    </row>
    <row r="70" spans="1:73" x14ac:dyDescent="0.25">
      <c r="A70">
        <v>1223</v>
      </c>
      <c r="B70">
        <v>501.08941382163749</v>
      </c>
      <c r="C70">
        <v>1.4184258242735282E-3</v>
      </c>
      <c r="D70">
        <v>10</v>
      </c>
      <c r="E70">
        <v>601.5</v>
      </c>
      <c r="F70">
        <v>-621.5</v>
      </c>
      <c r="G70">
        <v>0</v>
      </c>
      <c r="H70">
        <v>0</v>
      </c>
      <c r="I70">
        <v>0</v>
      </c>
      <c r="J70">
        <v>0</v>
      </c>
      <c r="K70">
        <v>3.8818553339019131E-3</v>
      </c>
      <c r="L70">
        <v>1.1447615114209234E-2</v>
      </c>
      <c r="M70">
        <v>2.0957316841421991E-2</v>
      </c>
      <c r="N70">
        <v>3.6399311557326931E-2</v>
      </c>
      <c r="O70">
        <v>6.0924411204379469E-2</v>
      </c>
      <c r="P70">
        <v>8.2091975218878468E-2</v>
      </c>
      <c r="Q70">
        <v>8.9538742408680594E-2</v>
      </c>
      <c r="R70">
        <v>9.1999562940489818E-2</v>
      </c>
      <c r="S70">
        <v>9.1999562940489818E-2</v>
      </c>
      <c r="T70">
        <v>9.1999562940489818E-2</v>
      </c>
      <c r="U70">
        <v>9.1999562940489818E-2</v>
      </c>
      <c r="V70">
        <v>9.1999562940489818E-2</v>
      </c>
      <c r="W70">
        <v>9.1999562940489818E-2</v>
      </c>
      <c r="X70">
        <v>9.1999562940489818E-2</v>
      </c>
      <c r="Y70">
        <v>9.1999562940489818E-2</v>
      </c>
      <c r="Z70">
        <v>9.1999562940489818E-2</v>
      </c>
      <c r="AA70">
        <v>9.1999562940489818E-2</v>
      </c>
      <c r="AB70">
        <v>9.1999562940489818E-2</v>
      </c>
      <c r="AC70">
        <v>9.1999562940489818E-2</v>
      </c>
      <c r="AD70">
        <v>9.1999562940489818E-2</v>
      </c>
      <c r="AE70">
        <v>9.1999562940489818E-2</v>
      </c>
      <c r="AF70">
        <v>9.1999562940489818E-2</v>
      </c>
      <c r="AG70">
        <v>9.1999562940489818E-2</v>
      </c>
      <c r="AH70">
        <v>9.1999562940489818E-2</v>
      </c>
      <c r="AI70">
        <v>9.1999562940489818E-2</v>
      </c>
      <c r="AJ70">
        <v>9.1999562940489818E-2</v>
      </c>
      <c r="AK70">
        <v>9.1999562940489818E-2</v>
      </c>
      <c r="AL70">
        <v>9.1999562940489818E-2</v>
      </c>
      <c r="AM70">
        <v>9.1999562940489818E-2</v>
      </c>
      <c r="AN70">
        <v>9.1999562940489818E-2</v>
      </c>
      <c r="AO70">
        <v>9.1999562940489818E-2</v>
      </c>
      <c r="AP70">
        <v>9.1999562940489818E-2</v>
      </c>
      <c r="AQ70">
        <v>9.1999562940489818E-2</v>
      </c>
      <c r="AR70">
        <v>9.1999562940489818E-2</v>
      </c>
      <c r="AS70">
        <v>9.1999562940489818E-2</v>
      </c>
      <c r="AT70">
        <v>9.1999562940489818E-2</v>
      </c>
      <c r="AU70">
        <v>9.1999562940489818E-2</v>
      </c>
      <c r="AV70">
        <v>9.1999562940489818E-2</v>
      </c>
      <c r="AW70">
        <v>9.1999562940489818E-2</v>
      </c>
      <c r="AX70">
        <v>9.1999562940489818E-2</v>
      </c>
      <c r="AY70">
        <v>9.1999562940489818E-2</v>
      </c>
      <c r="AZ70">
        <v>9.1999562940489818E-2</v>
      </c>
      <c r="BA70">
        <v>9.1999562940489818E-2</v>
      </c>
      <c r="BB70">
        <v>9.1999562940489818E-2</v>
      </c>
      <c r="BC70">
        <v>9.1999562940489818E-2</v>
      </c>
      <c r="BD70">
        <v>9.1999562940489818E-2</v>
      </c>
      <c r="BE70">
        <v>9.1999562940489818E-2</v>
      </c>
      <c r="BF70">
        <v>9.1999562940489818E-2</v>
      </c>
      <c r="BG70">
        <v>9.1999562940489818E-2</v>
      </c>
      <c r="BH70">
        <v>9.1999562940489818E-2</v>
      </c>
      <c r="BI70">
        <v>8.7229272035628497E-2</v>
      </c>
      <c r="BJ70">
        <v>7.4103802586851647E-2</v>
      </c>
      <c r="BK70">
        <v>5.4600325510086915E-2</v>
      </c>
      <c r="BL70">
        <v>4.1808901384663685E-2</v>
      </c>
      <c r="BM70">
        <v>2.9995885205622883E-2</v>
      </c>
      <c r="BN70">
        <v>1.0340844259675389E-2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1.8769282349652833E-3</v>
      </c>
      <c r="BU70">
        <v>6.784096346733326E-5</v>
      </c>
    </row>
    <row r="71" spans="1:73" x14ac:dyDescent="0.25">
      <c r="A71">
        <v>1223</v>
      </c>
      <c r="B71">
        <v>520.88742505486448</v>
      </c>
      <c r="C71">
        <v>1.4744677394045917E-3</v>
      </c>
      <c r="D71">
        <v>0</v>
      </c>
      <c r="E71">
        <v>611.5</v>
      </c>
      <c r="F71">
        <v>-611.5</v>
      </c>
      <c r="G71">
        <v>0</v>
      </c>
      <c r="H71">
        <v>0</v>
      </c>
      <c r="I71">
        <v>0</v>
      </c>
      <c r="J71">
        <v>0</v>
      </c>
      <c r="K71">
        <v>3.8818553339019131E-3</v>
      </c>
      <c r="L71">
        <v>1.1447615114209234E-2</v>
      </c>
      <c r="M71">
        <v>2.0957316841421991E-2</v>
      </c>
      <c r="N71">
        <v>3.6399311557326931E-2</v>
      </c>
      <c r="O71">
        <v>6.0924411204379469E-2</v>
      </c>
      <c r="P71">
        <v>8.2091975218878468E-2</v>
      </c>
      <c r="Q71">
        <v>9.101321014808518E-2</v>
      </c>
      <c r="R71">
        <v>9.3474030679894404E-2</v>
      </c>
      <c r="S71">
        <v>9.3474030679894404E-2</v>
      </c>
      <c r="T71">
        <v>9.3474030679894404E-2</v>
      </c>
      <c r="U71">
        <v>9.3474030679894404E-2</v>
      </c>
      <c r="V71">
        <v>9.3474030679894404E-2</v>
      </c>
      <c r="W71">
        <v>9.3474030679894404E-2</v>
      </c>
      <c r="X71">
        <v>9.3474030679894404E-2</v>
      </c>
      <c r="Y71">
        <v>9.3474030679894404E-2</v>
      </c>
      <c r="Z71">
        <v>9.3474030679894404E-2</v>
      </c>
      <c r="AA71">
        <v>9.3474030679894404E-2</v>
      </c>
      <c r="AB71">
        <v>9.3474030679894404E-2</v>
      </c>
      <c r="AC71">
        <v>9.3474030679894404E-2</v>
      </c>
      <c r="AD71">
        <v>9.3474030679894404E-2</v>
      </c>
      <c r="AE71">
        <v>9.3474030679894404E-2</v>
      </c>
      <c r="AF71">
        <v>9.3474030679894404E-2</v>
      </c>
      <c r="AG71">
        <v>9.3474030679894404E-2</v>
      </c>
      <c r="AH71">
        <v>9.3474030679894404E-2</v>
      </c>
      <c r="AI71">
        <v>9.3474030679894404E-2</v>
      </c>
      <c r="AJ71">
        <v>9.3474030679894404E-2</v>
      </c>
      <c r="AK71">
        <v>9.3474030679894404E-2</v>
      </c>
      <c r="AL71">
        <v>9.3474030679894404E-2</v>
      </c>
      <c r="AM71">
        <v>9.3474030679894404E-2</v>
      </c>
      <c r="AN71">
        <v>9.3474030679894404E-2</v>
      </c>
      <c r="AO71">
        <v>9.3474030679894404E-2</v>
      </c>
      <c r="AP71">
        <v>9.3474030679894404E-2</v>
      </c>
      <c r="AQ71">
        <v>9.3474030679894404E-2</v>
      </c>
      <c r="AR71">
        <v>9.3474030679894404E-2</v>
      </c>
      <c r="AS71">
        <v>9.3474030679894404E-2</v>
      </c>
      <c r="AT71">
        <v>9.3474030679894404E-2</v>
      </c>
      <c r="AU71">
        <v>9.3474030679894404E-2</v>
      </c>
      <c r="AV71">
        <v>9.3474030679894404E-2</v>
      </c>
      <c r="AW71">
        <v>9.3474030679894404E-2</v>
      </c>
      <c r="AX71">
        <v>9.3474030679894404E-2</v>
      </c>
      <c r="AY71">
        <v>9.3474030679894404E-2</v>
      </c>
      <c r="AZ71">
        <v>9.3474030679894404E-2</v>
      </c>
      <c r="BA71">
        <v>9.3474030679894404E-2</v>
      </c>
      <c r="BB71">
        <v>9.3474030679894404E-2</v>
      </c>
      <c r="BC71">
        <v>9.3474030679894404E-2</v>
      </c>
      <c r="BD71">
        <v>9.3474030679894404E-2</v>
      </c>
      <c r="BE71">
        <v>9.3474030679894404E-2</v>
      </c>
      <c r="BF71">
        <v>9.3474030679894404E-2</v>
      </c>
      <c r="BG71">
        <v>9.3474030679894404E-2</v>
      </c>
      <c r="BH71">
        <v>9.3474030679894404E-2</v>
      </c>
      <c r="BI71">
        <v>8.8703739775033083E-2</v>
      </c>
      <c r="BJ71">
        <v>7.4103802586851647E-2</v>
      </c>
      <c r="BK71">
        <v>5.4600325510086915E-2</v>
      </c>
      <c r="BL71">
        <v>4.1808901384663685E-2</v>
      </c>
      <c r="BM71">
        <v>2.9995885205622883E-2</v>
      </c>
      <c r="BN71">
        <v>1.0340844259675389E-2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9.5596246707260746E-4</v>
      </c>
      <c r="BU71">
        <v>1.8531294757657413E-3</v>
      </c>
    </row>
    <row r="72" spans="1:73" x14ac:dyDescent="0.25">
      <c r="A72">
        <v>1210</v>
      </c>
      <c r="B72">
        <v>567.27527277469471</v>
      </c>
      <c r="C72">
        <v>1.6057770812572931E-3</v>
      </c>
      <c r="D72">
        <v>-10</v>
      </c>
      <c r="E72">
        <v>615</v>
      </c>
      <c r="F72">
        <v>-595</v>
      </c>
      <c r="G72">
        <v>0</v>
      </c>
      <c r="H72">
        <v>0</v>
      </c>
      <c r="I72">
        <v>0</v>
      </c>
      <c r="J72">
        <v>0</v>
      </c>
      <c r="K72">
        <v>3.8818553339019131E-3</v>
      </c>
      <c r="L72">
        <v>1.1447615114209234E-2</v>
      </c>
      <c r="M72">
        <v>2.0957316841421991E-2</v>
      </c>
      <c r="N72">
        <v>3.6399311557326931E-2</v>
      </c>
      <c r="O72">
        <v>6.0924411204379469E-2</v>
      </c>
      <c r="P72">
        <v>8.2091975218878468E-2</v>
      </c>
      <c r="Q72">
        <v>9.2618987229342475E-2</v>
      </c>
      <c r="R72">
        <v>9.50798077611517E-2</v>
      </c>
      <c r="S72">
        <v>9.50798077611517E-2</v>
      </c>
      <c r="T72">
        <v>9.50798077611517E-2</v>
      </c>
      <c r="U72">
        <v>9.50798077611517E-2</v>
      </c>
      <c r="V72">
        <v>9.50798077611517E-2</v>
      </c>
      <c r="W72">
        <v>9.50798077611517E-2</v>
      </c>
      <c r="X72">
        <v>9.50798077611517E-2</v>
      </c>
      <c r="Y72">
        <v>9.50798077611517E-2</v>
      </c>
      <c r="Z72">
        <v>9.50798077611517E-2</v>
      </c>
      <c r="AA72">
        <v>9.50798077611517E-2</v>
      </c>
      <c r="AB72">
        <v>9.50798077611517E-2</v>
      </c>
      <c r="AC72">
        <v>9.50798077611517E-2</v>
      </c>
      <c r="AD72">
        <v>9.50798077611517E-2</v>
      </c>
      <c r="AE72">
        <v>9.50798077611517E-2</v>
      </c>
      <c r="AF72">
        <v>9.50798077611517E-2</v>
      </c>
      <c r="AG72">
        <v>9.50798077611517E-2</v>
      </c>
      <c r="AH72">
        <v>9.50798077611517E-2</v>
      </c>
      <c r="AI72">
        <v>9.50798077611517E-2</v>
      </c>
      <c r="AJ72">
        <v>9.50798077611517E-2</v>
      </c>
      <c r="AK72">
        <v>9.50798077611517E-2</v>
      </c>
      <c r="AL72">
        <v>9.50798077611517E-2</v>
      </c>
      <c r="AM72">
        <v>9.50798077611517E-2</v>
      </c>
      <c r="AN72">
        <v>9.50798077611517E-2</v>
      </c>
      <c r="AO72">
        <v>9.50798077611517E-2</v>
      </c>
      <c r="AP72">
        <v>9.50798077611517E-2</v>
      </c>
      <c r="AQ72">
        <v>9.50798077611517E-2</v>
      </c>
      <c r="AR72">
        <v>9.50798077611517E-2</v>
      </c>
      <c r="AS72">
        <v>9.50798077611517E-2</v>
      </c>
      <c r="AT72">
        <v>9.50798077611517E-2</v>
      </c>
      <c r="AU72">
        <v>9.50798077611517E-2</v>
      </c>
      <c r="AV72">
        <v>9.50798077611517E-2</v>
      </c>
      <c r="AW72">
        <v>9.50798077611517E-2</v>
      </c>
      <c r="AX72">
        <v>9.50798077611517E-2</v>
      </c>
      <c r="AY72">
        <v>9.50798077611517E-2</v>
      </c>
      <c r="AZ72">
        <v>9.50798077611517E-2</v>
      </c>
      <c r="BA72">
        <v>9.50798077611517E-2</v>
      </c>
      <c r="BB72">
        <v>9.50798077611517E-2</v>
      </c>
      <c r="BC72">
        <v>9.50798077611517E-2</v>
      </c>
      <c r="BD72">
        <v>9.50798077611517E-2</v>
      </c>
      <c r="BE72">
        <v>9.50798077611517E-2</v>
      </c>
      <c r="BF72">
        <v>9.50798077611517E-2</v>
      </c>
      <c r="BG72">
        <v>9.50798077611517E-2</v>
      </c>
      <c r="BH72">
        <v>9.50798077611517E-2</v>
      </c>
      <c r="BI72">
        <v>9.0309516856290378E-2</v>
      </c>
      <c r="BJ72">
        <v>7.5709579668108942E-2</v>
      </c>
      <c r="BK72">
        <v>5.4600325510086915E-2</v>
      </c>
      <c r="BL72">
        <v>4.1808901384663685E-2</v>
      </c>
      <c r="BM72">
        <v>2.9995885205622883E-2</v>
      </c>
      <c r="BN72">
        <v>1.0340844259675389E-2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2.4779804550701806E-3</v>
      </c>
    </row>
    <row r="73" spans="1:73" x14ac:dyDescent="0.25">
      <c r="A73">
        <v>1210</v>
      </c>
      <c r="B73">
        <v>532.30900622484228</v>
      </c>
      <c r="C73">
        <v>1.5067986273432849E-3</v>
      </c>
      <c r="D73">
        <v>-20</v>
      </c>
      <c r="E73">
        <v>625</v>
      </c>
      <c r="F73">
        <v>-585</v>
      </c>
      <c r="G73">
        <v>0</v>
      </c>
      <c r="H73">
        <v>0</v>
      </c>
      <c r="I73">
        <v>0</v>
      </c>
      <c r="J73">
        <v>0</v>
      </c>
      <c r="K73">
        <v>3.8818553339019131E-3</v>
      </c>
      <c r="L73">
        <v>1.1447615114209234E-2</v>
      </c>
      <c r="M73">
        <v>2.0957316841421991E-2</v>
      </c>
      <c r="N73">
        <v>3.6399311557326931E-2</v>
      </c>
      <c r="O73">
        <v>6.0924411204379469E-2</v>
      </c>
      <c r="P73">
        <v>8.2091975218878468E-2</v>
      </c>
      <c r="Q73">
        <v>9.2618987229342475E-2</v>
      </c>
      <c r="R73">
        <v>9.6586606388494978E-2</v>
      </c>
      <c r="S73">
        <v>9.6586606388494978E-2</v>
      </c>
      <c r="T73">
        <v>9.6586606388494978E-2</v>
      </c>
      <c r="U73">
        <v>9.6586606388494978E-2</v>
      </c>
      <c r="V73">
        <v>9.6586606388494978E-2</v>
      </c>
      <c r="W73">
        <v>9.6586606388494978E-2</v>
      </c>
      <c r="X73">
        <v>9.6586606388494978E-2</v>
      </c>
      <c r="Y73">
        <v>9.6586606388494978E-2</v>
      </c>
      <c r="Z73">
        <v>9.6586606388494978E-2</v>
      </c>
      <c r="AA73">
        <v>9.6586606388494978E-2</v>
      </c>
      <c r="AB73">
        <v>9.6586606388494978E-2</v>
      </c>
      <c r="AC73">
        <v>9.6586606388494978E-2</v>
      </c>
      <c r="AD73">
        <v>9.6586606388494978E-2</v>
      </c>
      <c r="AE73">
        <v>9.6586606388494978E-2</v>
      </c>
      <c r="AF73">
        <v>9.6586606388494978E-2</v>
      </c>
      <c r="AG73">
        <v>9.6586606388494978E-2</v>
      </c>
      <c r="AH73">
        <v>9.6586606388494978E-2</v>
      </c>
      <c r="AI73">
        <v>9.6586606388494978E-2</v>
      </c>
      <c r="AJ73">
        <v>9.6586606388494978E-2</v>
      </c>
      <c r="AK73">
        <v>9.6586606388494978E-2</v>
      </c>
      <c r="AL73">
        <v>9.6586606388494978E-2</v>
      </c>
      <c r="AM73">
        <v>9.6586606388494978E-2</v>
      </c>
      <c r="AN73">
        <v>9.6586606388494978E-2</v>
      </c>
      <c r="AO73">
        <v>9.6586606388494978E-2</v>
      </c>
      <c r="AP73">
        <v>9.6586606388494978E-2</v>
      </c>
      <c r="AQ73">
        <v>9.6586606388494978E-2</v>
      </c>
      <c r="AR73">
        <v>9.6586606388494978E-2</v>
      </c>
      <c r="AS73">
        <v>9.6586606388494978E-2</v>
      </c>
      <c r="AT73">
        <v>9.6586606388494978E-2</v>
      </c>
      <c r="AU73">
        <v>9.6586606388494978E-2</v>
      </c>
      <c r="AV73">
        <v>9.6586606388494978E-2</v>
      </c>
      <c r="AW73">
        <v>9.6586606388494978E-2</v>
      </c>
      <c r="AX73">
        <v>9.6586606388494978E-2</v>
      </c>
      <c r="AY73">
        <v>9.6586606388494978E-2</v>
      </c>
      <c r="AZ73">
        <v>9.6586606388494978E-2</v>
      </c>
      <c r="BA73">
        <v>9.6586606388494978E-2</v>
      </c>
      <c r="BB73">
        <v>9.6586606388494978E-2</v>
      </c>
      <c r="BC73">
        <v>9.6586606388494978E-2</v>
      </c>
      <c r="BD73">
        <v>9.6586606388494978E-2</v>
      </c>
      <c r="BE73">
        <v>9.6586606388494978E-2</v>
      </c>
      <c r="BF73">
        <v>9.6586606388494978E-2</v>
      </c>
      <c r="BG73">
        <v>9.6586606388494978E-2</v>
      </c>
      <c r="BH73">
        <v>9.6586606388494978E-2</v>
      </c>
      <c r="BI73">
        <v>9.1816315483633656E-2</v>
      </c>
      <c r="BJ73">
        <v>7.721637829545222E-2</v>
      </c>
      <c r="BK73">
        <v>5.4600325510086915E-2</v>
      </c>
      <c r="BL73">
        <v>4.1808901384663685E-2</v>
      </c>
      <c r="BM73">
        <v>2.9995885205622883E-2</v>
      </c>
      <c r="BN73">
        <v>1.0340844259675389E-2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4.2632689673685747E-3</v>
      </c>
    </row>
    <row r="74" spans="1:73" x14ac:dyDescent="0.25">
      <c r="A74">
        <v>1207</v>
      </c>
      <c r="B74">
        <v>423.9170226888437</v>
      </c>
      <c r="C74">
        <v>1.1999751655999535E-3</v>
      </c>
      <c r="D74">
        <v>-30</v>
      </c>
      <c r="E74">
        <v>633.5</v>
      </c>
      <c r="F74">
        <v>-573.5</v>
      </c>
      <c r="G74">
        <v>0</v>
      </c>
      <c r="H74">
        <v>0</v>
      </c>
      <c r="I74">
        <v>0</v>
      </c>
      <c r="J74">
        <v>0</v>
      </c>
      <c r="K74">
        <v>3.8818553339019131E-3</v>
      </c>
      <c r="L74">
        <v>1.1447615114209234E-2</v>
      </c>
      <c r="M74">
        <v>2.0957316841421991E-2</v>
      </c>
      <c r="N74">
        <v>3.6399311557326931E-2</v>
      </c>
      <c r="O74">
        <v>6.0924411204379469E-2</v>
      </c>
      <c r="P74">
        <v>8.2091975218878468E-2</v>
      </c>
      <c r="Q74">
        <v>9.2618987229342475E-2</v>
      </c>
      <c r="R74">
        <v>9.7786581554094934E-2</v>
      </c>
      <c r="S74">
        <v>9.7786581554094934E-2</v>
      </c>
      <c r="T74">
        <v>9.7786581554094934E-2</v>
      </c>
      <c r="U74">
        <v>9.7786581554094934E-2</v>
      </c>
      <c r="V74">
        <v>9.7786581554094934E-2</v>
      </c>
      <c r="W74">
        <v>9.7786581554094934E-2</v>
      </c>
      <c r="X74">
        <v>9.7786581554094934E-2</v>
      </c>
      <c r="Y74">
        <v>9.7786581554094934E-2</v>
      </c>
      <c r="Z74">
        <v>9.7786581554094934E-2</v>
      </c>
      <c r="AA74">
        <v>9.7786581554094934E-2</v>
      </c>
      <c r="AB74">
        <v>9.7786581554094934E-2</v>
      </c>
      <c r="AC74">
        <v>9.7786581554094934E-2</v>
      </c>
      <c r="AD74">
        <v>9.7786581554094934E-2</v>
      </c>
      <c r="AE74">
        <v>9.7786581554094934E-2</v>
      </c>
      <c r="AF74">
        <v>9.7786581554094934E-2</v>
      </c>
      <c r="AG74">
        <v>9.7786581554094934E-2</v>
      </c>
      <c r="AH74">
        <v>9.7786581554094934E-2</v>
      </c>
      <c r="AI74">
        <v>9.7786581554094934E-2</v>
      </c>
      <c r="AJ74">
        <v>9.7786581554094934E-2</v>
      </c>
      <c r="AK74">
        <v>9.7786581554094934E-2</v>
      </c>
      <c r="AL74">
        <v>9.7786581554094934E-2</v>
      </c>
      <c r="AM74">
        <v>9.7786581554094934E-2</v>
      </c>
      <c r="AN74">
        <v>9.7786581554094934E-2</v>
      </c>
      <c r="AO74">
        <v>9.7786581554094934E-2</v>
      </c>
      <c r="AP74">
        <v>9.7786581554094934E-2</v>
      </c>
      <c r="AQ74">
        <v>9.7786581554094934E-2</v>
      </c>
      <c r="AR74">
        <v>9.7786581554094934E-2</v>
      </c>
      <c r="AS74">
        <v>9.7786581554094934E-2</v>
      </c>
      <c r="AT74">
        <v>9.7786581554094934E-2</v>
      </c>
      <c r="AU74">
        <v>9.7786581554094934E-2</v>
      </c>
      <c r="AV74">
        <v>9.7786581554094934E-2</v>
      </c>
      <c r="AW74">
        <v>9.7786581554094934E-2</v>
      </c>
      <c r="AX74">
        <v>9.7786581554094934E-2</v>
      </c>
      <c r="AY74">
        <v>9.7786581554094934E-2</v>
      </c>
      <c r="AZ74">
        <v>9.7786581554094934E-2</v>
      </c>
      <c r="BA74">
        <v>9.7786581554094934E-2</v>
      </c>
      <c r="BB74">
        <v>9.7786581554094934E-2</v>
      </c>
      <c r="BC74">
        <v>9.7786581554094934E-2</v>
      </c>
      <c r="BD74">
        <v>9.7786581554094934E-2</v>
      </c>
      <c r="BE74">
        <v>9.7786581554094934E-2</v>
      </c>
      <c r="BF74">
        <v>9.7786581554094934E-2</v>
      </c>
      <c r="BG74">
        <v>9.7786581554094934E-2</v>
      </c>
      <c r="BH74">
        <v>9.7786581554094934E-2</v>
      </c>
      <c r="BI74">
        <v>9.3016290649233613E-2</v>
      </c>
      <c r="BJ74">
        <v>7.8416353461052177E-2</v>
      </c>
      <c r="BK74">
        <v>5.4600325510086915E-2</v>
      </c>
      <c r="BL74">
        <v>4.1808901384663685E-2</v>
      </c>
      <c r="BM74">
        <v>2.9995885205622883E-2</v>
      </c>
      <c r="BN74">
        <v>1.0340844259675389E-2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7.862942270321957E-3</v>
      </c>
    </row>
    <row r="75" spans="1:73" x14ac:dyDescent="0.25">
      <c r="A75">
        <v>1194</v>
      </c>
      <c r="B75">
        <v>447.32998830214905</v>
      </c>
      <c r="C75">
        <v>1.2662498745295684E-3</v>
      </c>
      <c r="D75">
        <v>-40</v>
      </c>
      <c r="E75">
        <v>637</v>
      </c>
      <c r="F75">
        <v>-557</v>
      </c>
      <c r="G75">
        <v>0</v>
      </c>
      <c r="H75">
        <v>0</v>
      </c>
      <c r="I75">
        <v>0</v>
      </c>
      <c r="J75">
        <v>0</v>
      </c>
      <c r="K75">
        <v>3.8818553339019131E-3</v>
      </c>
      <c r="L75">
        <v>1.1447615114209234E-2</v>
      </c>
      <c r="M75">
        <v>2.0957316841421991E-2</v>
      </c>
      <c r="N75">
        <v>3.6399311557326931E-2</v>
      </c>
      <c r="O75">
        <v>6.0924411204379469E-2</v>
      </c>
      <c r="P75">
        <v>8.2091975218878468E-2</v>
      </c>
      <c r="Q75">
        <v>9.2618987229342475E-2</v>
      </c>
      <c r="R75">
        <v>9.7786581554094934E-2</v>
      </c>
      <c r="S75">
        <v>9.9052831428624505E-2</v>
      </c>
      <c r="T75">
        <v>9.9052831428624505E-2</v>
      </c>
      <c r="U75">
        <v>9.9052831428624505E-2</v>
      </c>
      <c r="V75">
        <v>9.9052831428624505E-2</v>
      </c>
      <c r="W75">
        <v>9.9052831428624505E-2</v>
      </c>
      <c r="X75">
        <v>9.9052831428624505E-2</v>
      </c>
      <c r="Y75">
        <v>9.9052831428624505E-2</v>
      </c>
      <c r="Z75">
        <v>9.9052831428624505E-2</v>
      </c>
      <c r="AA75">
        <v>9.9052831428624505E-2</v>
      </c>
      <c r="AB75">
        <v>9.9052831428624505E-2</v>
      </c>
      <c r="AC75">
        <v>9.9052831428624505E-2</v>
      </c>
      <c r="AD75">
        <v>9.9052831428624505E-2</v>
      </c>
      <c r="AE75">
        <v>9.9052831428624505E-2</v>
      </c>
      <c r="AF75">
        <v>9.9052831428624505E-2</v>
      </c>
      <c r="AG75">
        <v>9.9052831428624505E-2</v>
      </c>
      <c r="AH75">
        <v>9.9052831428624505E-2</v>
      </c>
      <c r="AI75">
        <v>9.9052831428624505E-2</v>
      </c>
      <c r="AJ75">
        <v>9.9052831428624505E-2</v>
      </c>
      <c r="AK75">
        <v>9.9052831428624505E-2</v>
      </c>
      <c r="AL75">
        <v>9.9052831428624505E-2</v>
      </c>
      <c r="AM75">
        <v>9.9052831428624505E-2</v>
      </c>
      <c r="AN75">
        <v>9.9052831428624505E-2</v>
      </c>
      <c r="AO75">
        <v>9.9052831428624505E-2</v>
      </c>
      <c r="AP75">
        <v>9.9052831428624505E-2</v>
      </c>
      <c r="AQ75">
        <v>9.9052831428624505E-2</v>
      </c>
      <c r="AR75">
        <v>9.9052831428624505E-2</v>
      </c>
      <c r="AS75">
        <v>9.9052831428624505E-2</v>
      </c>
      <c r="AT75">
        <v>9.9052831428624505E-2</v>
      </c>
      <c r="AU75">
        <v>9.9052831428624505E-2</v>
      </c>
      <c r="AV75">
        <v>9.9052831428624505E-2</v>
      </c>
      <c r="AW75">
        <v>9.9052831428624505E-2</v>
      </c>
      <c r="AX75">
        <v>9.9052831428624505E-2</v>
      </c>
      <c r="AY75">
        <v>9.9052831428624505E-2</v>
      </c>
      <c r="AZ75">
        <v>9.9052831428624505E-2</v>
      </c>
      <c r="BA75">
        <v>9.9052831428624505E-2</v>
      </c>
      <c r="BB75">
        <v>9.9052831428624505E-2</v>
      </c>
      <c r="BC75">
        <v>9.9052831428624505E-2</v>
      </c>
      <c r="BD75">
        <v>9.9052831428624505E-2</v>
      </c>
      <c r="BE75">
        <v>9.9052831428624505E-2</v>
      </c>
      <c r="BF75">
        <v>9.9052831428624505E-2</v>
      </c>
      <c r="BG75">
        <v>9.9052831428624505E-2</v>
      </c>
      <c r="BH75">
        <v>9.9052831428624505E-2</v>
      </c>
      <c r="BI75">
        <v>9.4282540523763184E-2</v>
      </c>
      <c r="BJ75">
        <v>7.9682603335581748E-2</v>
      </c>
      <c r="BK75">
        <v>5.4600325510086915E-2</v>
      </c>
      <c r="BL75">
        <v>4.1808901384663685E-2</v>
      </c>
      <c r="BM75">
        <v>2.9995885205622883E-2</v>
      </c>
      <c r="BN75">
        <v>1.0340844259675389E-2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9.7753591924265582E-3</v>
      </c>
    </row>
    <row r="76" spans="1:73" x14ac:dyDescent="0.25">
      <c r="A76">
        <v>1194</v>
      </c>
      <c r="B76">
        <v>446.56858859370072</v>
      </c>
      <c r="C76">
        <v>1.2640945924995198E-3</v>
      </c>
      <c r="D76">
        <v>-30</v>
      </c>
      <c r="E76">
        <v>627</v>
      </c>
      <c r="F76">
        <v>-567</v>
      </c>
      <c r="G76">
        <v>0</v>
      </c>
      <c r="H76">
        <v>0</v>
      </c>
      <c r="I76">
        <v>0</v>
      </c>
      <c r="J76">
        <v>0</v>
      </c>
      <c r="K76">
        <v>3.8818553339019131E-3</v>
      </c>
      <c r="L76">
        <v>1.1447615114209234E-2</v>
      </c>
      <c r="M76">
        <v>2.0957316841421991E-2</v>
      </c>
      <c r="N76">
        <v>3.6399311557326931E-2</v>
      </c>
      <c r="O76">
        <v>6.0924411204379469E-2</v>
      </c>
      <c r="P76">
        <v>8.2091975218878468E-2</v>
      </c>
      <c r="Q76">
        <v>9.2618987229342475E-2</v>
      </c>
      <c r="R76">
        <v>9.9050676146594449E-2</v>
      </c>
      <c r="S76">
        <v>0.10031692602112402</v>
      </c>
      <c r="T76">
        <v>0.10031692602112402</v>
      </c>
      <c r="U76">
        <v>0.10031692602112402</v>
      </c>
      <c r="V76">
        <v>0.10031692602112402</v>
      </c>
      <c r="W76">
        <v>0.10031692602112402</v>
      </c>
      <c r="X76">
        <v>0.10031692602112402</v>
      </c>
      <c r="Y76">
        <v>0.10031692602112402</v>
      </c>
      <c r="Z76">
        <v>0.10031692602112402</v>
      </c>
      <c r="AA76">
        <v>0.10031692602112402</v>
      </c>
      <c r="AB76">
        <v>0.10031692602112402</v>
      </c>
      <c r="AC76">
        <v>0.10031692602112402</v>
      </c>
      <c r="AD76">
        <v>0.10031692602112402</v>
      </c>
      <c r="AE76">
        <v>0.10031692602112402</v>
      </c>
      <c r="AF76">
        <v>0.10031692602112402</v>
      </c>
      <c r="AG76">
        <v>0.10031692602112402</v>
      </c>
      <c r="AH76">
        <v>0.10031692602112402</v>
      </c>
      <c r="AI76">
        <v>0.10031692602112402</v>
      </c>
      <c r="AJ76">
        <v>0.10031692602112402</v>
      </c>
      <c r="AK76">
        <v>0.10031692602112402</v>
      </c>
      <c r="AL76">
        <v>0.10031692602112402</v>
      </c>
      <c r="AM76">
        <v>0.10031692602112402</v>
      </c>
      <c r="AN76">
        <v>0.10031692602112402</v>
      </c>
      <c r="AO76">
        <v>0.10031692602112402</v>
      </c>
      <c r="AP76">
        <v>0.10031692602112402</v>
      </c>
      <c r="AQ76">
        <v>0.10031692602112402</v>
      </c>
      <c r="AR76">
        <v>0.10031692602112402</v>
      </c>
      <c r="AS76">
        <v>0.10031692602112402</v>
      </c>
      <c r="AT76">
        <v>0.10031692602112402</v>
      </c>
      <c r="AU76">
        <v>0.10031692602112402</v>
      </c>
      <c r="AV76">
        <v>0.10031692602112402</v>
      </c>
      <c r="AW76">
        <v>0.10031692602112402</v>
      </c>
      <c r="AX76">
        <v>0.10031692602112402</v>
      </c>
      <c r="AY76">
        <v>0.10031692602112402</v>
      </c>
      <c r="AZ76">
        <v>0.10031692602112402</v>
      </c>
      <c r="BA76">
        <v>0.10031692602112402</v>
      </c>
      <c r="BB76">
        <v>0.10031692602112402</v>
      </c>
      <c r="BC76">
        <v>0.10031692602112402</v>
      </c>
      <c r="BD76">
        <v>0.10031692602112402</v>
      </c>
      <c r="BE76">
        <v>0.10031692602112402</v>
      </c>
      <c r="BF76">
        <v>0.10031692602112402</v>
      </c>
      <c r="BG76">
        <v>0.10031692602112402</v>
      </c>
      <c r="BH76">
        <v>0.10031692602112402</v>
      </c>
      <c r="BI76">
        <v>9.5546635116262699E-2</v>
      </c>
      <c r="BJ76">
        <v>8.0946697928081263E-2</v>
      </c>
      <c r="BK76">
        <v>5.4600325510086915E-2</v>
      </c>
      <c r="BL76">
        <v>4.1808901384663685E-2</v>
      </c>
      <c r="BM76">
        <v>2.9995885205622883E-2</v>
      </c>
      <c r="BN76">
        <v>1.0340844259675389E-2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4.6203266698282563E-3</v>
      </c>
    </row>
    <row r="77" spans="1:73" x14ac:dyDescent="0.25">
      <c r="A77">
        <v>1172</v>
      </c>
      <c r="B77">
        <v>414.3107941553605</v>
      </c>
      <c r="C77">
        <v>1.1727829674614077E-3</v>
      </c>
      <c r="D77">
        <v>-20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0</v>
      </c>
      <c r="K77">
        <v>3.8818553339019131E-3</v>
      </c>
      <c r="L77">
        <v>1.1447615114209234E-2</v>
      </c>
      <c r="M77">
        <v>2.0957316841421991E-2</v>
      </c>
      <c r="N77">
        <v>3.6399311557326931E-2</v>
      </c>
      <c r="O77">
        <v>6.0924411204379469E-2</v>
      </c>
      <c r="P77">
        <v>8.2091975218878468E-2</v>
      </c>
      <c r="Q77">
        <v>9.2618987229342475E-2</v>
      </c>
      <c r="R77">
        <v>0.10022345911405586</v>
      </c>
      <c r="S77">
        <v>0.10148970898858543</v>
      </c>
      <c r="T77">
        <v>0.10148970898858543</v>
      </c>
      <c r="U77">
        <v>0.10148970898858543</v>
      </c>
      <c r="V77">
        <v>0.10148970898858543</v>
      </c>
      <c r="W77">
        <v>0.10148970898858543</v>
      </c>
      <c r="X77">
        <v>0.10148970898858543</v>
      </c>
      <c r="Y77">
        <v>0.10148970898858543</v>
      </c>
      <c r="Z77">
        <v>0.10148970898858543</v>
      </c>
      <c r="AA77">
        <v>0.10148970898858543</v>
      </c>
      <c r="AB77">
        <v>0.10148970898858543</v>
      </c>
      <c r="AC77">
        <v>0.10148970898858543</v>
      </c>
      <c r="AD77">
        <v>0.10148970898858543</v>
      </c>
      <c r="AE77">
        <v>0.10148970898858543</v>
      </c>
      <c r="AF77">
        <v>0.10148970898858543</v>
      </c>
      <c r="AG77">
        <v>0.10148970898858543</v>
      </c>
      <c r="AH77">
        <v>0.10148970898858543</v>
      </c>
      <c r="AI77">
        <v>0.10148970898858543</v>
      </c>
      <c r="AJ77">
        <v>0.10148970898858543</v>
      </c>
      <c r="AK77">
        <v>0.10148970898858543</v>
      </c>
      <c r="AL77">
        <v>0.10148970898858543</v>
      </c>
      <c r="AM77">
        <v>0.10148970898858543</v>
      </c>
      <c r="AN77">
        <v>0.10148970898858543</v>
      </c>
      <c r="AO77">
        <v>0.10148970898858543</v>
      </c>
      <c r="AP77">
        <v>0.10148970898858543</v>
      </c>
      <c r="AQ77">
        <v>0.10148970898858543</v>
      </c>
      <c r="AR77">
        <v>0.10148970898858543</v>
      </c>
      <c r="AS77">
        <v>0.10148970898858543</v>
      </c>
      <c r="AT77">
        <v>0.10148970898858543</v>
      </c>
      <c r="AU77">
        <v>0.10148970898858543</v>
      </c>
      <c r="AV77">
        <v>0.10148970898858543</v>
      </c>
      <c r="AW77">
        <v>0.10148970898858543</v>
      </c>
      <c r="AX77">
        <v>0.10148970898858543</v>
      </c>
      <c r="AY77">
        <v>0.10148970898858543</v>
      </c>
      <c r="AZ77">
        <v>0.10148970898858543</v>
      </c>
      <c r="BA77">
        <v>0.10148970898858543</v>
      </c>
      <c r="BB77">
        <v>0.10148970898858543</v>
      </c>
      <c r="BC77">
        <v>0.10148970898858543</v>
      </c>
      <c r="BD77">
        <v>0.10148970898858543</v>
      </c>
      <c r="BE77">
        <v>0.10148970898858543</v>
      </c>
      <c r="BF77">
        <v>0.10148970898858543</v>
      </c>
      <c r="BG77">
        <v>0.10148970898858543</v>
      </c>
      <c r="BH77">
        <v>0.10148970898858543</v>
      </c>
      <c r="BI77">
        <v>9.6719418083724112E-2</v>
      </c>
      <c r="BJ77">
        <v>8.0946697928081263E-2</v>
      </c>
      <c r="BK77">
        <v>5.4600325510086915E-2</v>
      </c>
      <c r="BL77">
        <v>4.1808901384663685E-2</v>
      </c>
      <c r="BM77">
        <v>2.9995885205622883E-2</v>
      </c>
      <c r="BN77">
        <v>1.0340844259675389E-2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8.7122079400162034E-4</v>
      </c>
    </row>
    <row r="78" spans="1:73" x14ac:dyDescent="0.25">
      <c r="A78">
        <v>1172</v>
      </c>
      <c r="B78">
        <v>408.64472949130919</v>
      </c>
      <c r="C78">
        <v>1.1567441284442361E-3</v>
      </c>
      <c r="D78">
        <v>-10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0</v>
      </c>
      <c r="K78">
        <v>3.8818553339019131E-3</v>
      </c>
      <c r="L78">
        <v>1.1447615114209234E-2</v>
      </c>
      <c r="M78">
        <v>2.0957316841421991E-2</v>
      </c>
      <c r="N78">
        <v>3.6399311557326931E-2</v>
      </c>
      <c r="O78">
        <v>6.0924411204379469E-2</v>
      </c>
      <c r="P78">
        <v>8.2091975218878468E-2</v>
      </c>
      <c r="Q78">
        <v>9.2618987229342475E-2</v>
      </c>
      <c r="R78">
        <v>0.10138020324250011</v>
      </c>
      <c r="S78">
        <v>0.10264645311702968</v>
      </c>
      <c r="T78">
        <v>0.10264645311702968</v>
      </c>
      <c r="U78">
        <v>0.10264645311702968</v>
      </c>
      <c r="V78">
        <v>0.10264645311702968</v>
      </c>
      <c r="W78">
        <v>0.10264645311702968</v>
      </c>
      <c r="X78">
        <v>0.10264645311702968</v>
      </c>
      <c r="Y78">
        <v>0.10264645311702968</v>
      </c>
      <c r="Z78">
        <v>0.10264645311702968</v>
      </c>
      <c r="AA78">
        <v>0.10264645311702968</v>
      </c>
      <c r="AB78">
        <v>0.10264645311702968</v>
      </c>
      <c r="AC78">
        <v>0.10264645311702968</v>
      </c>
      <c r="AD78">
        <v>0.10264645311702968</v>
      </c>
      <c r="AE78">
        <v>0.10264645311702968</v>
      </c>
      <c r="AF78">
        <v>0.10264645311702968</v>
      </c>
      <c r="AG78">
        <v>0.10264645311702968</v>
      </c>
      <c r="AH78">
        <v>0.10264645311702968</v>
      </c>
      <c r="AI78">
        <v>0.10264645311702968</v>
      </c>
      <c r="AJ78">
        <v>0.10264645311702968</v>
      </c>
      <c r="AK78">
        <v>0.10264645311702968</v>
      </c>
      <c r="AL78">
        <v>0.10264645311702968</v>
      </c>
      <c r="AM78">
        <v>0.10264645311702968</v>
      </c>
      <c r="AN78">
        <v>0.10264645311702968</v>
      </c>
      <c r="AO78">
        <v>0.10264645311702968</v>
      </c>
      <c r="AP78">
        <v>0.10264645311702968</v>
      </c>
      <c r="AQ78">
        <v>0.10264645311702968</v>
      </c>
      <c r="AR78">
        <v>0.10264645311702968</v>
      </c>
      <c r="AS78">
        <v>0.10264645311702968</v>
      </c>
      <c r="AT78">
        <v>0.10264645311702968</v>
      </c>
      <c r="AU78">
        <v>0.10264645311702968</v>
      </c>
      <c r="AV78">
        <v>0.10264645311702968</v>
      </c>
      <c r="AW78">
        <v>0.10264645311702968</v>
      </c>
      <c r="AX78">
        <v>0.10264645311702968</v>
      </c>
      <c r="AY78">
        <v>0.10264645311702968</v>
      </c>
      <c r="AZ78">
        <v>0.10264645311702968</v>
      </c>
      <c r="BA78">
        <v>0.10264645311702968</v>
      </c>
      <c r="BB78">
        <v>0.10264645311702968</v>
      </c>
      <c r="BC78">
        <v>0.10264645311702968</v>
      </c>
      <c r="BD78">
        <v>0.10264645311702968</v>
      </c>
      <c r="BE78">
        <v>0.10264645311702968</v>
      </c>
      <c r="BF78">
        <v>0.10264645311702968</v>
      </c>
      <c r="BG78">
        <v>0.10264645311702968</v>
      </c>
      <c r="BH78">
        <v>0.10264645311702968</v>
      </c>
      <c r="BI78">
        <v>9.7876162212168355E-2</v>
      </c>
      <c r="BJ78">
        <v>8.0946697928081263E-2</v>
      </c>
      <c r="BK78">
        <v>5.4600325510086915E-2</v>
      </c>
      <c r="BL78">
        <v>4.1808901384663685E-2</v>
      </c>
      <c r="BM78">
        <v>2.9995885205622883E-2</v>
      </c>
      <c r="BN78">
        <v>1.0340844259675389E-2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7.5823345780212659E-5</v>
      </c>
      <c r="BU78">
        <v>0</v>
      </c>
    </row>
    <row r="79" spans="1:73" x14ac:dyDescent="0.25">
      <c r="A79">
        <v>1172</v>
      </c>
      <c r="B79">
        <v>416.04362916461776</v>
      </c>
      <c r="C79">
        <v>1.1776880759281586E-3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3.8818553339019131E-3</v>
      </c>
      <c r="L79">
        <v>1.1447615114209234E-2</v>
      </c>
      <c r="M79">
        <v>2.0957316841421991E-2</v>
      </c>
      <c r="N79">
        <v>3.6399311557326931E-2</v>
      </c>
      <c r="O79">
        <v>6.0924411204379469E-2</v>
      </c>
      <c r="P79">
        <v>8.2091975218878468E-2</v>
      </c>
      <c r="Q79">
        <v>9.2618987229342475E-2</v>
      </c>
      <c r="R79">
        <v>0.10255789131842827</v>
      </c>
      <c r="S79">
        <v>0.10382414119295784</v>
      </c>
      <c r="T79">
        <v>0.10382414119295784</v>
      </c>
      <c r="U79">
        <v>0.10382414119295784</v>
      </c>
      <c r="V79">
        <v>0.10382414119295784</v>
      </c>
      <c r="W79">
        <v>0.10382414119295784</v>
      </c>
      <c r="X79">
        <v>0.10382414119295784</v>
      </c>
      <c r="Y79">
        <v>0.10382414119295784</v>
      </c>
      <c r="Z79">
        <v>0.10382414119295784</v>
      </c>
      <c r="AA79">
        <v>0.10382414119295784</v>
      </c>
      <c r="AB79">
        <v>0.10382414119295784</v>
      </c>
      <c r="AC79">
        <v>0.10382414119295784</v>
      </c>
      <c r="AD79">
        <v>0.10382414119295784</v>
      </c>
      <c r="AE79">
        <v>0.10382414119295784</v>
      </c>
      <c r="AF79">
        <v>0.10382414119295784</v>
      </c>
      <c r="AG79">
        <v>0.10382414119295784</v>
      </c>
      <c r="AH79">
        <v>0.10382414119295784</v>
      </c>
      <c r="AI79">
        <v>0.10382414119295784</v>
      </c>
      <c r="AJ79">
        <v>0.10382414119295784</v>
      </c>
      <c r="AK79">
        <v>0.10382414119295784</v>
      </c>
      <c r="AL79">
        <v>0.10382414119295784</v>
      </c>
      <c r="AM79">
        <v>0.10382414119295784</v>
      </c>
      <c r="AN79">
        <v>0.10382414119295784</v>
      </c>
      <c r="AO79">
        <v>0.10382414119295784</v>
      </c>
      <c r="AP79">
        <v>0.10382414119295784</v>
      </c>
      <c r="AQ79">
        <v>0.10382414119295784</v>
      </c>
      <c r="AR79">
        <v>0.10382414119295784</v>
      </c>
      <c r="AS79">
        <v>0.10382414119295784</v>
      </c>
      <c r="AT79">
        <v>0.10382414119295784</v>
      </c>
      <c r="AU79">
        <v>0.10382414119295784</v>
      </c>
      <c r="AV79">
        <v>0.10382414119295784</v>
      </c>
      <c r="AW79">
        <v>0.10382414119295784</v>
      </c>
      <c r="AX79">
        <v>0.10382414119295784</v>
      </c>
      <c r="AY79">
        <v>0.10382414119295784</v>
      </c>
      <c r="AZ79">
        <v>0.10382414119295784</v>
      </c>
      <c r="BA79">
        <v>0.10382414119295784</v>
      </c>
      <c r="BB79">
        <v>0.10382414119295784</v>
      </c>
      <c r="BC79">
        <v>0.10382414119295784</v>
      </c>
      <c r="BD79">
        <v>0.10382414119295784</v>
      </c>
      <c r="BE79">
        <v>0.10382414119295784</v>
      </c>
      <c r="BF79">
        <v>0.10382414119295784</v>
      </c>
      <c r="BG79">
        <v>0.10382414119295784</v>
      </c>
      <c r="BH79">
        <v>0.10382414119295784</v>
      </c>
      <c r="BI79">
        <v>9.7876162212168355E-2</v>
      </c>
      <c r="BJ79">
        <v>8.0946697928081263E-2</v>
      </c>
      <c r="BK79">
        <v>5.4600325510086915E-2</v>
      </c>
      <c r="BL79">
        <v>4.1808901384663685E-2</v>
      </c>
      <c r="BM79">
        <v>2.9995885205622883E-2</v>
      </c>
      <c r="BN79">
        <v>1.0340844259675389E-2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5.4971925690655565E-4</v>
      </c>
      <c r="BU79">
        <v>0</v>
      </c>
    </row>
    <row r="80" spans="1:73" x14ac:dyDescent="0.25">
      <c r="A80">
        <v>1170</v>
      </c>
      <c r="B80">
        <v>687.79753587485493</v>
      </c>
      <c r="C80">
        <v>1.9469375321983023E-3</v>
      </c>
      <c r="D80">
        <v>10</v>
      </c>
      <c r="E80">
        <v>575</v>
      </c>
      <c r="F80">
        <v>-595</v>
      </c>
      <c r="G80">
        <v>0</v>
      </c>
      <c r="H80">
        <v>0</v>
      </c>
      <c r="I80">
        <v>0</v>
      </c>
      <c r="J80">
        <v>0</v>
      </c>
      <c r="K80">
        <v>3.8818553339019131E-3</v>
      </c>
      <c r="L80">
        <v>1.1447615114209234E-2</v>
      </c>
      <c r="M80">
        <v>2.0957316841421991E-2</v>
      </c>
      <c r="N80">
        <v>3.6399311557326931E-2</v>
      </c>
      <c r="O80">
        <v>6.0924411204379469E-2</v>
      </c>
      <c r="P80">
        <v>8.2091975218878468E-2</v>
      </c>
      <c r="Q80">
        <v>9.4565924761540784E-2</v>
      </c>
      <c r="R80">
        <v>0.10450482885062658</v>
      </c>
      <c r="S80">
        <v>0.10577107872515615</v>
      </c>
      <c r="T80">
        <v>0.10577107872515615</v>
      </c>
      <c r="U80">
        <v>0.10577107872515615</v>
      </c>
      <c r="V80">
        <v>0.10577107872515615</v>
      </c>
      <c r="W80">
        <v>0.10577107872515615</v>
      </c>
      <c r="X80">
        <v>0.10577107872515615</v>
      </c>
      <c r="Y80">
        <v>0.10577107872515615</v>
      </c>
      <c r="Z80">
        <v>0.10577107872515615</v>
      </c>
      <c r="AA80">
        <v>0.10577107872515615</v>
      </c>
      <c r="AB80">
        <v>0.10577107872515615</v>
      </c>
      <c r="AC80">
        <v>0.10577107872515615</v>
      </c>
      <c r="AD80">
        <v>0.10577107872515615</v>
      </c>
      <c r="AE80">
        <v>0.10577107872515615</v>
      </c>
      <c r="AF80">
        <v>0.10577107872515615</v>
      </c>
      <c r="AG80">
        <v>0.10577107872515615</v>
      </c>
      <c r="AH80">
        <v>0.10577107872515615</v>
      </c>
      <c r="AI80">
        <v>0.10577107872515615</v>
      </c>
      <c r="AJ80">
        <v>0.10577107872515615</v>
      </c>
      <c r="AK80">
        <v>0.10577107872515615</v>
      </c>
      <c r="AL80">
        <v>0.10577107872515615</v>
      </c>
      <c r="AM80">
        <v>0.10577107872515615</v>
      </c>
      <c r="AN80">
        <v>0.10577107872515615</v>
      </c>
      <c r="AO80">
        <v>0.10577107872515615</v>
      </c>
      <c r="AP80">
        <v>0.10577107872515615</v>
      </c>
      <c r="AQ80">
        <v>0.10577107872515615</v>
      </c>
      <c r="AR80">
        <v>0.10577107872515615</v>
      </c>
      <c r="AS80">
        <v>0.10577107872515615</v>
      </c>
      <c r="AT80">
        <v>0.10577107872515615</v>
      </c>
      <c r="AU80">
        <v>0.10577107872515615</v>
      </c>
      <c r="AV80">
        <v>0.10577107872515615</v>
      </c>
      <c r="AW80">
        <v>0.10577107872515615</v>
      </c>
      <c r="AX80">
        <v>0.10577107872515615</v>
      </c>
      <c r="AY80">
        <v>0.10577107872515615</v>
      </c>
      <c r="AZ80">
        <v>0.10577107872515615</v>
      </c>
      <c r="BA80">
        <v>0.10577107872515615</v>
      </c>
      <c r="BB80">
        <v>0.10577107872515615</v>
      </c>
      <c r="BC80">
        <v>0.10577107872515615</v>
      </c>
      <c r="BD80">
        <v>0.10577107872515615</v>
      </c>
      <c r="BE80">
        <v>0.10577107872515615</v>
      </c>
      <c r="BF80">
        <v>0.10577107872515615</v>
      </c>
      <c r="BG80">
        <v>0.10577107872515615</v>
      </c>
      <c r="BH80">
        <v>0.10577107872515615</v>
      </c>
      <c r="BI80">
        <v>9.7876162212168355E-2</v>
      </c>
      <c r="BJ80">
        <v>8.0946697928081263E-2</v>
      </c>
      <c r="BK80">
        <v>5.4600325510086915E-2</v>
      </c>
      <c r="BL80">
        <v>4.1808901384663685E-2</v>
      </c>
      <c r="BM80">
        <v>2.9995885205622883E-2</v>
      </c>
      <c r="BN80">
        <v>1.0340844259675389E-2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9.762255769202588E-4</v>
      </c>
      <c r="BU80">
        <v>0</v>
      </c>
    </row>
    <row r="81" spans="1:73" x14ac:dyDescent="0.25">
      <c r="A81">
        <v>1174</v>
      </c>
      <c r="B81">
        <v>576.69091568123179</v>
      </c>
      <c r="C81">
        <v>1.63242979169656E-3</v>
      </c>
      <c r="D81">
        <v>20</v>
      </c>
      <c r="E81">
        <v>567</v>
      </c>
      <c r="F81">
        <v>-607</v>
      </c>
      <c r="G81">
        <v>0</v>
      </c>
      <c r="H81">
        <v>0</v>
      </c>
      <c r="I81">
        <v>0</v>
      </c>
      <c r="J81">
        <v>0</v>
      </c>
      <c r="K81">
        <v>3.8818553339019131E-3</v>
      </c>
      <c r="L81">
        <v>1.1447615114209234E-2</v>
      </c>
      <c r="M81">
        <v>2.0957316841421991E-2</v>
      </c>
      <c r="N81">
        <v>3.6399311557326931E-2</v>
      </c>
      <c r="O81">
        <v>6.0924411204379469E-2</v>
      </c>
      <c r="P81">
        <v>8.2091975218878468E-2</v>
      </c>
      <c r="Q81">
        <v>9.6198354553237345E-2</v>
      </c>
      <c r="R81">
        <v>0.10613725864232314</v>
      </c>
      <c r="S81">
        <v>0.10740350851685271</v>
      </c>
      <c r="T81">
        <v>0.10740350851685271</v>
      </c>
      <c r="U81">
        <v>0.10740350851685271</v>
      </c>
      <c r="V81">
        <v>0.10740350851685271</v>
      </c>
      <c r="W81">
        <v>0.10740350851685271</v>
      </c>
      <c r="X81">
        <v>0.10740350851685271</v>
      </c>
      <c r="Y81">
        <v>0.10740350851685271</v>
      </c>
      <c r="Z81">
        <v>0.10740350851685271</v>
      </c>
      <c r="AA81">
        <v>0.10740350851685271</v>
      </c>
      <c r="AB81">
        <v>0.10740350851685271</v>
      </c>
      <c r="AC81">
        <v>0.10740350851685271</v>
      </c>
      <c r="AD81">
        <v>0.10740350851685271</v>
      </c>
      <c r="AE81">
        <v>0.10740350851685271</v>
      </c>
      <c r="AF81">
        <v>0.10740350851685271</v>
      </c>
      <c r="AG81">
        <v>0.10740350851685271</v>
      </c>
      <c r="AH81">
        <v>0.10740350851685271</v>
      </c>
      <c r="AI81">
        <v>0.10740350851685271</v>
      </c>
      <c r="AJ81">
        <v>0.10740350851685271</v>
      </c>
      <c r="AK81">
        <v>0.10740350851685271</v>
      </c>
      <c r="AL81">
        <v>0.10740350851685271</v>
      </c>
      <c r="AM81">
        <v>0.10740350851685271</v>
      </c>
      <c r="AN81">
        <v>0.10740350851685271</v>
      </c>
      <c r="AO81">
        <v>0.10740350851685271</v>
      </c>
      <c r="AP81">
        <v>0.10740350851685271</v>
      </c>
      <c r="AQ81">
        <v>0.10740350851685271</v>
      </c>
      <c r="AR81">
        <v>0.10740350851685271</v>
      </c>
      <c r="AS81">
        <v>0.10740350851685271</v>
      </c>
      <c r="AT81">
        <v>0.10740350851685271</v>
      </c>
      <c r="AU81">
        <v>0.10740350851685271</v>
      </c>
      <c r="AV81">
        <v>0.10740350851685271</v>
      </c>
      <c r="AW81">
        <v>0.10740350851685271</v>
      </c>
      <c r="AX81">
        <v>0.10740350851685271</v>
      </c>
      <c r="AY81">
        <v>0.10740350851685271</v>
      </c>
      <c r="AZ81">
        <v>0.10740350851685271</v>
      </c>
      <c r="BA81">
        <v>0.10740350851685271</v>
      </c>
      <c r="BB81">
        <v>0.10740350851685271</v>
      </c>
      <c r="BC81">
        <v>0.10740350851685271</v>
      </c>
      <c r="BD81">
        <v>0.10740350851685271</v>
      </c>
      <c r="BE81">
        <v>0.10740350851685271</v>
      </c>
      <c r="BF81">
        <v>0.10740350851685271</v>
      </c>
      <c r="BG81">
        <v>0.10740350851685271</v>
      </c>
      <c r="BH81">
        <v>0.10740350851685271</v>
      </c>
      <c r="BI81">
        <v>9.7876162212168355E-2</v>
      </c>
      <c r="BJ81">
        <v>8.0946697928081263E-2</v>
      </c>
      <c r="BK81">
        <v>5.4600325510086915E-2</v>
      </c>
      <c r="BL81">
        <v>4.1808901384663685E-2</v>
      </c>
      <c r="BM81">
        <v>2.9995885205622883E-2</v>
      </c>
      <c r="BN81">
        <v>1.0340844259675389E-2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3.4534039180859066E-3</v>
      </c>
      <c r="BU81">
        <v>0</v>
      </c>
    </row>
    <row r="82" spans="1:73" x14ac:dyDescent="0.25">
      <c r="A82">
        <v>1143</v>
      </c>
      <c r="B82">
        <v>676.65860197569657</v>
      </c>
      <c r="C82">
        <v>1.9154067293881954E-3</v>
      </c>
      <c r="D82">
        <v>30</v>
      </c>
      <c r="E82">
        <v>541.5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3.8818553339019131E-3</v>
      </c>
      <c r="L82">
        <v>1.1447615114209234E-2</v>
      </c>
      <c r="M82">
        <v>2.0957316841421991E-2</v>
      </c>
      <c r="N82">
        <v>3.6399311557326931E-2</v>
      </c>
      <c r="O82">
        <v>6.0924411204379469E-2</v>
      </c>
      <c r="P82">
        <v>8.2091975218878468E-2</v>
      </c>
      <c r="Q82">
        <v>9.8113761282625542E-2</v>
      </c>
      <c r="R82">
        <v>0.10805266537171133</v>
      </c>
      <c r="S82">
        <v>0.10931891524624091</v>
      </c>
      <c r="T82">
        <v>0.10931891524624091</v>
      </c>
      <c r="U82">
        <v>0.10931891524624091</v>
      </c>
      <c r="V82">
        <v>0.10931891524624091</v>
      </c>
      <c r="W82">
        <v>0.10931891524624091</v>
      </c>
      <c r="X82">
        <v>0.10931891524624091</v>
      </c>
      <c r="Y82">
        <v>0.10931891524624091</v>
      </c>
      <c r="Z82">
        <v>0.10931891524624091</v>
      </c>
      <c r="AA82">
        <v>0.10931891524624091</v>
      </c>
      <c r="AB82">
        <v>0.10931891524624091</v>
      </c>
      <c r="AC82">
        <v>0.10931891524624091</v>
      </c>
      <c r="AD82">
        <v>0.10931891524624091</v>
      </c>
      <c r="AE82">
        <v>0.10931891524624091</v>
      </c>
      <c r="AF82">
        <v>0.10931891524624091</v>
      </c>
      <c r="AG82">
        <v>0.10931891524624091</v>
      </c>
      <c r="AH82">
        <v>0.10931891524624091</v>
      </c>
      <c r="AI82">
        <v>0.10931891524624091</v>
      </c>
      <c r="AJ82">
        <v>0.10931891524624091</v>
      </c>
      <c r="AK82">
        <v>0.10931891524624091</v>
      </c>
      <c r="AL82">
        <v>0.10931891524624091</v>
      </c>
      <c r="AM82">
        <v>0.10931891524624091</v>
      </c>
      <c r="AN82">
        <v>0.10931891524624091</v>
      </c>
      <c r="AO82">
        <v>0.10931891524624091</v>
      </c>
      <c r="AP82">
        <v>0.10931891524624091</v>
      </c>
      <c r="AQ82">
        <v>0.10931891524624091</v>
      </c>
      <c r="AR82">
        <v>0.10931891524624091</v>
      </c>
      <c r="AS82">
        <v>0.10931891524624091</v>
      </c>
      <c r="AT82">
        <v>0.10931891524624091</v>
      </c>
      <c r="AU82">
        <v>0.10931891524624091</v>
      </c>
      <c r="AV82">
        <v>0.10931891524624091</v>
      </c>
      <c r="AW82">
        <v>0.10931891524624091</v>
      </c>
      <c r="AX82">
        <v>0.10931891524624091</v>
      </c>
      <c r="AY82">
        <v>0.10931891524624091</v>
      </c>
      <c r="AZ82">
        <v>0.10931891524624091</v>
      </c>
      <c r="BA82">
        <v>0.10931891524624091</v>
      </c>
      <c r="BB82">
        <v>0.10931891524624091</v>
      </c>
      <c r="BC82">
        <v>0.10931891524624091</v>
      </c>
      <c r="BD82">
        <v>0.10931891524624091</v>
      </c>
      <c r="BE82">
        <v>0.10931891524624091</v>
      </c>
      <c r="BF82">
        <v>0.10931891524624091</v>
      </c>
      <c r="BG82">
        <v>0.10931891524624091</v>
      </c>
      <c r="BH82">
        <v>0.10740350851685271</v>
      </c>
      <c r="BI82">
        <v>9.7876162212168355E-2</v>
      </c>
      <c r="BJ82">
        <v>8.0946697928081263E-2</v>
      </c>
      <c r="BK82">
        <v>5.4600325510086915E-2</v>
      </c>
      <c r="BL82">
        <v>4.1808901384663685E-2</v>
      </c>
      <c r="BM82">
        <v>2.9995885205622883E-2</v>
      </c>
      <c r="BN82">
        <v>1.0340844259675389E-2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1.4075965644193E-3</v>
      </c>
      <c r="BU82">
        <v>0</v>
      </c>
    </row>
    <row r="83" spans="1:73" x14ac:dyDescent="0.25">
      <c r="A83">
        <v>1133</v>
      </c>
      <c r="B83">
        <v>550.61910745931186</v>
      </c>
      <c r="C83">
        <v>1.5586287393345927E-3</v>
      </c>
      <c r="D83">
        <v>40</v>
      </c>
      <c r="E83">
        <v>526.5</v>
      </c>
      <c r="F83">
        <v>-606.5</v>
      </c>
      <c r="G83">
        <v>0</v>
      </c>
      <c r="H83">
        <v>0</v>
      </c>
      <c r="I83">
        <v>0</v>
      </c>
      <c r="J83">
        <v>0</v>
      </c>
      <c r="K83">
        <v>3.8818553339019131E-3</v>
      </c>
      <c r="L83">
        <v>1.1447615114209234E-2</v>
      </c>
      <c r="M83">
        <v>2.0957316841421991E-2</v>
      </c>
      <c r="N83">
        <v>3.6399311557326931E-2</v>
      </c>
      <c r="O83">
        <v>6.0924411204379469E-2</v>
      </c>
      <c r="P83">
        <v>8.2091975218878468E-2</v>
      </c>
      <c r="Q83">
        <v>9.9672390021960128E-2</v>
      </c>
      <c r="R83">
        <v>0.10961129411104592</v>
      </c>
      <c r="S83">
        <v>0.11087754398557549</v>
      </c>
      <c r="T83">
        <v>0.11087754398557549</v>
      </c>
      <c r="U83">
        <v>0.11087754398557549</v>
      </c>
      <c r="V83">
        <v>0.11087754398557549</v>
      </c>
      <c r="W83">
        <v>0.11087754398557549</v>
      </c>
      <c r="X83">
        <v>0.11087754398557549</v>
      </c>
      <c r="Y83">
        <v>0.11087754398557549</v>
      </c>
      <c r="Z83">
        <v>0.11087754398557549</v>
      </c>
      <c r="AA83">
        <v>0.11087754398557549</v>
      </c>
      <c r="AB83">
        <v>0.11087754398557549</v>
      </c>
      <c r="AC83">
        <v>0.11087754398557549</v>
      </c>
      <c r="AD83">
        <v>0.11087754398557549</v>
      </c>
      <c r="AE83">
        <v>0.11087754398557549</v>
      </c>
      <c r="AF83">
        <v>0.11087754398557549</v>
      </c>
      <c r="AG83">
        <v>0.11087754398557549</v>
      </c>
      <c r="AH83">
        <v>0.11087754398557549</v>
      </c>
      <c r="AI83">
        <v>0.11087754398557549</v>
      </c>
      <c r="AJ83">
        <v>0.11087754398557549</v>
      </c>
      <c r="AK83">
        <v>0.11087754398557549</v>
      </c>
      <c r="AL83">
        <v>0.11087754398557549</v>
      </c>
      <c r="AM83">
        <v>0.11087754398557549</v>
      </c>
      <c r="AN83">
        <v>0.11087754398557549</v>
      </c>
      <c r="AO83">
        <v>0.11087754398557549</v>
      </c>
      <c r="AP83">
        <v>0.11087754398557549</v>
      </c>
      <c r="AQ83">
        <v>0.11087754398557549</v>
      </c>
      <c r="AR83">
        <v>0.11087754398557549</v>
      </c>
      <c r="AS83">
        <v>0.11087754398557549</v>
      </c>
      <c r="AT83">
        <v>0.11087754398557549</v>
      </c>
      <c r="AU83">
        <v>0.11087754398557549</v>
      </c>
      <c r="AV83">
        <v>0.11087754398557549</v>
      </c>
      <c r="AW83">
        <v>0.11087754398557549</v>
      </c>
      <c r="AX83">
        <v>0.11087754398557549</v>
      </c>
      <c r="AY83">
        <v>0.11087754398557549</v>
      </c>
      <c r="AZ83">
        <v>0.11087754398557549</v>
      </c>
      <c r="BA83">
        <v>0.11087754398557549</v>
      </c>
      <c r="BB83">
        <v>0.11087754398557549</v>
      </c>
      <c r="BC83">
        <v>0.11087754398557549</v>
      </c>
      <c r="BD83">
        <v>0.11087754398557549</v>
      </c>
      <c r="BE83">
        <v>0.11087754398557549</v>
      </c>
      <c r="BF83">
        <v>0.11087754398557549</v>
      </c>
      <c r="BG83">
        <v>0.10931891524624091</v>
      </c>
      <c r="BH83">
        <v>0.10740350851685271</v>
      </c>
      <c r="BI83">
        <v>9.7876162212168355E-2</v>
      </c>
      <c r="BJ83">
        <v>8.0946697928081263E-2</v>
      </c>
      <c r="BK83">
        <v>5.4600325510086915E-2</v>
      </c>
      <c r="BL83">
        <v>4.1808901384663685E-2</v>
      </c>
      <c r="BM83">
        <v>2.9995885205622883E-2</v>
      </c>
      <c r="BN83">
        <v>1.0340844259675389E-2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3.2674214313889449E-3</v>
      </c>
      <c r="BU83">
        <v>0</v>
      </c>
    </row>
    <row r="84" spans="1:73" x14ac:dyDescent="0.25">
      <c r="A84">
        <v>1102</v>
      </c>
      <c r="B84">
        <v>528.53464316451732</v>
      </c>
      <c r="C84">
        <v>1.4961145979320097E-3</v>
      </c>
      <c r="D84">
        <v>30</v>
      </c>
      <c r="E84">
        <v>521</v>
      </c>
      <c r="F84">
        <v>-581</v>
      </c>
      <c r="G84">
        <v>0</v>
      </c>
      <c r="H84">
        <v>0</v>
      </c>
      <c r="I84">
        <v>0</v>
      </c>
      <c r="J84">
        <v>0</v>
      </c>
      <c r="K84">
        <v>3.8818553339019131E-3</v>
      </c>
      <c r="L84">
        <v>1.1447615114209234E-2</v>
      </c>
      <c r="M84">
        <v>2.0957316841421991E-2</v>
      </c>
      <c r="N84">
        <v>3.6399311557326931E-2</v>
      </c>
      <c r="O84">
        <v>6.0924411204379469E-2</v>
      </c>
      <c r="P84">
        <v>8.2091975218878468E-2</v>
      </c>
      <c r="Q84">
        <v>9.9672390021960128E-2</v>
      </c>
      <c r="R84">
        <v>0.11110740870897794</v>
      </c>
      <c r="S84">
        <v>0.11237365858350751</v>
      </c>
      <c r="T84">
        <v>0.11237365858350751</v>
      </c>
      <c r="U84">
        <v>0.11237365858350751</v>
      </c>
      <c r="V84">
        <v>0.11237365858350751</v>
      </c>
      <c r="W84">
        <v>0.11237365858350751</v>
      </c>
      <c r="X84">
        <v>0.11237365858350751</v>
      </c>
      <c r="Y84">
        <v>0.11237365858350751</v>
      </c>
      <c r="Z84">
        <v>0.11237365858350751</v>
      </c>
      <c r="AA84">
        <v>0.11237365858350751</v>
      </c>
      <c r="AB84">
        <v>0.11237365858350751</v>
      </c>
      <c r="AC84">
        <v>0.11237365858350751</v>
      </c>
      <c r="AD84">
        <v>0.11237365858350751</v>
      </c>
      <c r="AE84">
        <v>0.11237365858350751</v>
      </c>
      <c r="AF84">
        <v>0.11237365858350751</v>
      </c>
      <c r="AG84">
        <v>0.11237365858350751</v>
      </c>
      <c r="AH84">
        <v>0.11237365858350751</v>
      </c>
      <c r="AI84">
        <v>0.11237365858350751</v>
      </c>
      <c r="AJ84">
        <v>0.11237365858350751</v>
      </c>
      <c r="AK84">
        <v>0.11237365858350751</v>
      </c>
      <c r="AL84">
        <v>0.11237365858350751</v>
      </c>
      <c r="AM84">
        <v>0.11237365858350751</v>
      </c>
      <c r="AN84">
        <v>0.11237365858350751</v>
      </c>
      <c r="AO84">
        <v>0.11237365858350751</v>
      </c>
      <c r="AP84">
        <v>0.11237365858350751</v>
      </c>
      <c r="AQ84">
        <v>0.11237365858350751</v>
      </c>
      <c r="AR84">
        <v>0.11237365858350751</v>
      </c>
      <c r="AS84">
        <v>0.11237365858350751</v>
      </c>
      <c r="AT84">
        <v>0.11237365858350751</v>
      </c>
      <c r="AU84">
        <v>0.11237365858350751</v>
      </c>
      <c r="AV84">
        <v>0.11237365858350751</v>
      </c>
      <c r="AW84">
        <v>0.11237365858350751</v>
      </c>
      <c r="AX84">
        <v>0.11237365858350751</v>
      </c>
      <c r="AY84">
        <v>0.11237365858350751</v>
      </c>
      <c r="AZ84">
        <v>0.11237365858350751</v>
      </c>
      <c r="BA84">
        <v>0.11237365858350751</v>
      </c>
      <c r="BB84">
        <v>0.11237365858350751</v>
      </c>
      <c r="BC84">
        <v>0.11237365858350751</v>
      </c>
      <c r="BD84">
        <v>0.11237365858350751</v>
      </c>
      <c r="BE84">
        <v>0.11237365858350751</v>
      </c>
      <c r="BF84">
        <v>0.11237365858350751</v>
      </c>
      <c r="BG84">
        <v>0.10931891524624091</v>
      </c>
      <c r="BH84">
        <v>0.10740350851685271</v>
      </c>
      <c r="BI84">
        <v>9.7876162212168355E-2</v>
      </c>
      <c r="BJ84">
        <v>8.0946697928081263E-2</v>
      </c>
      <c r="BK84">
        <v>5.4600325510086915E-2</v>
      </c>
      <c r="BL84">
        <v>4.1808901384663685E-2</v>
      </c>
      <c r="BM84">
        <v>2.9995885205622883E-2</v>
      </c>
      <c r="BN84">
        <v>1.0340844259675389E-2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3.1277130134338416E-4</v>
      </c>
      <c r="BU84">
        <v>0</v>
      </c>
    </row>
    <row r="85" spans="1:73" x14ac:dyDescent="0.25">
      <c r="A85">
        <v>1076</v>
      </c>
      <c r="B85">
        <v>582.4611760300287</v>
      </c>
      <c r="C85">
        <v>1.6487635757793113E-3</v>
      </c>
      <c r="D85">
        <v>20</v>
      </c>
      <c r="E85">
        <v>518</v>
      </c>
      <c r="F85">
        <v>-558</v>
      </c>
      <c r="G85">
        <v>0</v>
      </c>
      <c r="H85">
        <v>0</v>
      </c>
      <c r="I85">
        <v>0</v>
      </c>
      <c r="J85">
        <v>0</v>
      </c>
      <c r="K85">
        <v>3.8818553339019131E-3</v>
      </c>
      <c r="L85">
        <v>1.1447615114209234E-2</v>
      </c>
      <c r="M85">
        <v>2.0957316841421991E-2</v>
      </c>
      <c r="N85">
        <v>3.6399311557326931E-2</v>
      </c>
      <c r="O85">
        <v>6.0924411204379469E-2</v>
      </c>
      <c r="P85">
        <v>8.2091975218878468E-2</v>
      </c>
      <c r="Q85">
        <v>9.9672390021960128E-2</v>
      </c>
      <c r="R85">
        <v>0.11110740870897794</v>
      </c>
      <c r="S85">
        <v>0.11402242215928682</v>
      </c>
      <c r="T85">
        <v>0.11402242215928682</v>
      </c>
      <c r="U85">
        <v>0.11402242215928682</v>
      </c>
      <c r="V85">
        <v>0.11402242215928682</v>
      </c>
      <c r="W85">
        <v>0.11402242215928682</v>
      </c>
      <c r="X85">
        <v>0.11402242215928682</v>
      </c>
      <c r="Y85">
        <v>0.11402242215928682</v>
      </c>
      <c r="Z85">
        <v>0.11402242215928682</v>
      </c>
      <c r="AA85">
        <v>0.11402242215928682</v>
      </c>
      <c r="AB85">
        <v>0.11402242215928682</v>
      </c>
      <c r="AC85">
        <v>0.11402242215928682</v>
      </c>
      <c r="AD85">
        <v>0.11402242215928682</v>
      </c>
      <c r="AE85">
        <v>0.11402242215928682</v>
      </c>
      <c r="AF85">
        <v>0.11402242215928682</v>
      </c>
      <c r="AG85">
        <v>0.11402242215928682</v>
      </c>
      <c r="AH85">
        <v>0.11402242215928682</v>
      </c>
      <c r="AI85">
        <v>0.11402242215928682</v>
      </c>
      <c r="AJ85">
        <v>0.11402242215928682</v>
      </c>
      <c r="AK85">
        <v>0.11402242215928682</v>
      </c>
      <c r="AL85">
        <v>0.11402242215928682</v>
      </c>
      <c r="AM85">
        <v>0.11402242215928682</v>
      </c>
      <c r="AN85">
        <v>0.11402242215928682</v>
      </c>
      <c r="AO85">
        <v>0.11402242215928682</v>
      </c>
      <c r="AP85">
        <v>0.11402242215928682</v>
      </c>
      <c r="AQ85">
        <v>0.11402242215928682</v>
      </c>
      <c r="AR85">
        <v>0.11402242215928682</v>
      </c>
      <c r="AS85">
        <v>0.11402242215928682</v>
      </c>
      <c r="AT85">
        <v>0.11402242215928682</v>
      </c>
      <c r="AU85">
        <v>0.11402242215928682</v>
      </c>
      <c r="AV85">
        <v>0.11402242215928682</v>
      </c>
      <c r="AW85">
        <v>0.11402242215928682</v>
      </c>
      <c r="AX85">
        <v>0.11402242215928682</v>
      </c>
      <c r="AY85">
        <v>0.11402242215928682</v>
      </c>
      <c r="AZ85">
        <v>0.11402242215928682</v>
      </c>
      <c r="BA85">
        <v>0.11402242215928682</v>
      </c>
      <c r="BB85">
        <v>0.11402242215928682</v>
      </c>
      <c r="BC85">
        <v>0.11402242215928682</v>
      </c>
      <c r="BD85">
        <v>0.11402242215928682</v>
      </c>
      <c r="BE85">
        <v>0.11402242215928682</v>
      </c>
      <c r="BF85">
        <v>0.11402242215928682</v>
      </c>
      <c r="BG85">
        <v>0.10931891524624091</v>
      </c>
      <c r="BH85">
        <v>0.10740350851685271</v>
      </c>
      <c r="BI85">
        <v>9.7876162212168355E-2</v>
      </c>
      <c r="BJ85">
        <v>8.0946697928081263E-2</v>
      </c>
      <c r="BK85">
        <v>5.4600325510086915E-2</v>
      </c>
      <c r="BL85">
        <v>4.1808901384663685E-2</v>
      </c>
      <c r="BM85">
        <v>2.9995885205622883E-2</v>
      </c>
      <c r="BN85">
        <v>1.0340844259675389E-2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1095</v>
      </c>
      <c r="B86">
        <v>698.13292920378956</v>
      </c>
      <c r="C86">
        <v>1.9761937655119908E-3</v>
      </c>
      <c r="D86">
        <v>10</v>
      </c>
      <c r="E86">
        <v>537.5</v>
      </c>
      <c r="F86">
        <v>-557.5</v>
      </c>
      <c r="G86">
        <v>0</v>
      </c>
      <c r="H86">
        <v>0</v>
      </c>
      <c r="I86">
        <v>0</v>
      </c>
      <c r="J86">
        <v>0</v>
      </c>
      <c r="K86">
        <v>3.8818553339019131E-3</v>
      </c>
      <c r="L86">
        <v>1.1447615114209234E-2</v>
      </c>
      <c r="M86">
        <v>2.0957316841421991E-2</v>
      </c>
      <c r="N86">
        <v>3.6399311557326931E-2</v>
      </c>
      <c r="O86">
        <v>6.0924411204379469E-2</v>
      </c>
      <c r="P86">
        <v>8.2091975218878468E-2</v>
      </c>
      <c r="Q86">
        <v>9.9672390021960128E-2</v>
      </c>
      <c r="R86">
        <v>0.11110740870897794</v>
      </c>
      <c r="S86">
        <v>0.11599861592479881</v>
      </c>
      <c r="T86">
        <v>0.11599861592479881</v>
      </c>
      <c r="U86">
        <v>0.11599861592479881</v>
      </c>
      <c r="V86">
        <v>0.11599861592479881</v>
      </c>
      <c r="W86">
        <v>0.11599861592479881</v>
      </c>
      <c r="X86">
        <v>0.11599861592479881</v>
      </c>
      <c r="Y86">
        <v>0.11599861592479881</v>
      </c>
      <c r="Z86">
        <v>0.11599861592479881</v>
      </c>
      <c r="AA86">
        <v>0.11599861592479881</v>
      </c>
      <c r="AB86">
        <v>0.11599861592479881</v>
      </c>
      <c r="AC86">
        <v>0.11599861592479881</v>
      </c>
      <c r="AD86">
        <v>0.11599861592479881</v>
      </c>
      <c r="AE86">
        <v>0.11599861592479881</v>
      </c>
      <c r="AF86">
        <v>0.11599861592479881</v>
      </c>
      <c r="AG86">
        <v>0.11599861592479881</v>
      </c>
      <c r="AH86">
        <v>0.11599861592479881</v>
      </c>
      <c r="AI86">
        <v>0.11599861592479881</v>
      </c>
      <c r="AJ86">
        <v>0.11599861592479881</v>
      </c>
      <c r="AK86">
        <v>0.11599861592479881</v>
      </c>
      <c r="AL86">
        <v>0.11599861592479881</v>
      </c>
      <c r="AM86">
        <v>0.11599861592479881</v>
      </c>
      <c r="AN86">
        <v>0.11599861592479881</v>
      </c>
      <c r="AO86">
        <v>0.11599861592479881</v>
      </c>
      <c r="AP86">
        <v>0.11599861592479881</v>
      </c>
      <c r="AQ86">
        <v>0.11599861592479881</v>
      </c>
      <c r="AR86">
        <v>0.11599861592479881</v>
      </c>
      <c r="AS86">
        <v>0.11599861592479881</v>
      </c>
      <c r="AT86">
        <v>0.11599861592479881</v>
      </c>
      <c r="AU86">
        <v>0.11599861592479881</v>
      </c>
      <c r="AV86">
        <v>0.11599861592479881</v>
      </c>
      <c r="AW86">
        <v>0.11599861592479881</v>
      </c>
      <c r="AX86">
        <v>0.11599861592479881</v>
      </c>
      <c r="AY86">
        <v>0.11599861592479881</v>
      </c>
      <c r="AZ86">
        <v>0.11599861592479881</v>
      </c>
      <c r="BA86">
        <v>0.11599861592479881</v>
      </c>
      <c r="BB86">
        <v>0.11599861592479881</v>
      </c>
      <c r="BC86">
        <v>0.11599861592479881</v>
      </c>
      <c r="BD86">
        <v>0.11599861592479881</v>
      </c>
      <c r="BE86">
        <v>0.11599861592479881</v>
      </c>
      <c r="BF86">
        <v>0.11599861592479881</v>
      </c>
      <c r="BG86">
        <v>0.11129510901175289</v>
      </c>
      <c r="BH86">
        <v>0.10740350851685271</v>
      </c>
      <c r="BI86">
        <v>9.7876162212168355E-2</v>
      </c>
      <c r="BJ86">
        <v>8.0946697928081263E-2</v>
      </c>
      <c r="BK86">
        <v>5.4600325510086915E-2</v>
      </c>
      <c r="BL86">
        <v>4.1808901384663685E-2</v>
      </c>
      <c r="BM86">
        <v>2.9995885205622883E-2</v>
      </c>
      <c r="BN86">
        <v>1.0340844259675389E-2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1095</v>
      </c>
      <c r="B87">
        <v>694.12980009256512</v>
      </c>
      <c r="C87">
        <v>1.9648621716833433E-3</v>
      </c>
      <c r="D87">
        <v>0</v>
      </c>
      <c r="E87">
        <v>547.5</v>
      </c>
      <c r="F87">
        <v>-547.5</v>
      </c>
      <c r="G87">
        <v>0</v>
      </c>
      <c r="H87">
        <v>0</v>
      </c>
      <c r="I87">
        <v>0</v>
      </c>
      <c r="J87">
        <v>0</v>
      </c>
      <c r="K87">
        <v>3.8818553339019131E-3</v>
      </c>
      <c r="L87">
        <v>1.1447615114209234E-2</v>
      </c>
      <c r="M87">
        <v>2.0957316841421991E-2</v>
      </c>
      <c r="N87">
        <v>3.6399311557326931E-2</v>
      </c>
      <c r="O87">
        <v>6.0924411204379469E-2</v>
      </c>
      <c r="P87">
        <v>8.2091975218878468E-2</v>
      </c>
      <c r="Q87">
        <v>9.9672390021960128E-2</v>
      </c>
      <c r="R87">
        <v>0.11110740870897794</v>
      </c>
      <c r="S87">
        <v>0.11796347809648215</v>
      </c>
      <c r="T87">
        <v>0.11796347809648215</v>
      </c>
      <c r="U87">
        <v>0.11796347809648215</v>
      </c>
      <c r="V87">
        <v>0.11796347809648215</v>
      </c>
      <c r="W87">
        <v>0.11796347809648215</v>
      </c>
      <c r="X87">
        <v>0.11796347809648215</v>
      </c>
      <c r="Y87">
        <v>0.11796347809648215</v>
      </c>
      <c r="Z87">
        <v>0.11796347809648215</v>
      </c>
      <c r="AA87">
        <v>0.11796347809648215</v>
      </c>
      <c r="AB87">
        <v>0.11796347809648215</v>
      </c>
      <c r="AC87">
        <v>0.11796347809648215</v>
      </c>
      <c r="AD87">
        <v>0.11796347809648215</v>
      </c>
      <c r="AE87">
        <v>0.11796347809648215</v>
      </c>
      <c r="AF87">
        <v>0.11796347809648215</v>
      </c>
      <c r="AG87">
        <v>0.11796347809648215</v>
      </c>
      <c r="AH87">
        <v>0.11796347809648215</v>
      </c>
      <c r="AI87">
        <v>0.11796347809648215</v>
      </c>
      <c r="AJ87">
        <v>0.11796347809648215</v>
      </c>
      <c r="AK87">
        <v>0.11796347809648215</v>
      </c>
      <c r="AL87">
        <v>0.11796347809648215</v>
      </c>
      <c r="AM87">
        <v>0.11796347809648215</v>
      </c>
      <c r="AN87">
        <v>0.11796347809648215</v>
      </c>
      <c r="AO87">
        <v>0.11796347809648215</v>
      </c>
      <c r="AP87">
        <v>0.11796347809648215</v>
      </c>
      <c r="AQ87">
        <v>0.11796347809648215</v>
      </c>
      <c r="AR87">
        <v>0.11796347809648215</v>
      </c>
      <c r="AS87">
        <v>0.11796347809648215</v>
      </c>
      <c r="AT87">
        <v>0.11796347809648215</v>
      </c>
      <c r="AU87">
        <v>0.11796347809648215</v>
      </c>
      <c r="AV87">
        <v>0.11796347809648215</v>
      </c>
      <c r="AW87">
        <v>0.11796347809648215</v>
      </c>
      <c r="AX87">
        <v>0.11796347809648215</v>
      </c>
      <c r="AY87">
        <v>0.11796347809648215</v>
      </c>
      <c r="AZ87">
        <v>0.11796347809648215</v>
      </c>
      <c r="BA87">
        <v>0.11796347809648215</v>
      </c>
      <c r="BB87">
        <v>0.11796347809648215</v>
      </c>
      <c r="BC87">
        <v>0.11796347809648215</v>
      </c>
      <c r="BD87">
        <v>0.11796347809648215</v>
      </c>
      <c r="BE87">
        <v>0.11796347809648215</v>
      </c>
      <c r="BF87">
        <v>0.11796347809648215</v>
      </c>
      <c r="BG87">
        <v>0.11325997118343624</v>
      </c>
      <c r="BH87">
        <v>0.10740350851685271</v>
      </c>
      <c r="BI87">
        <v>9.7876162212168355E-2</v>
      </c>
      <c r="BJ87">
        <v>8.0946697928081263E-2</v>
      </c>
      <c r="BK87">
        <v>5.4600325510086915E-2</v>
      </c>
      <c r="BL87">
        <v>4.1808901384663685E-2</v>
      </c>
      <c r="BM87">
        <v>2.9995885205622883E-2</v>
      </c>
      <c r="BN87">
        <v>1.0340844259675389E-2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1060</v>
      </c>
      <c r="B88">
        <v>595.29370114473022</v>
      </c>
      <c r="C88">
        <v>1.6850884002742273E-3</v>
      </c>
      <c r="D88">
        <v>-10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3.8818553339019131E-3</v>
      </c>
      <c r="L88">
        <v>1.1447615114209234E-2</v>
      </c>
      <c r="M88">
        <v>2.0957316841421991E-2</v>
      </c>
      <c r="N88">
        <v>3.6399311557326931E-2</v>
      </c>
      <c r="O88">
        <v>6.0924411204379469E-2</v>
      </c>
      <c r="P88">
        <v>8.2091975218878468E-2</v>
      </c>
      <c r="Q88">
        <v>9.9672390021960128E-2</v>
      </c>
      <c r="R88">
        <v>0.11110740870897794</v>
      </c>
      <c r="S88">
        <v>0.11796347809648215</v>
      </c>
      <c r="T88">
        <v>0.11964856649675638</v>
      </c>
      <c r="U88">
        <v>0.11964856649675638</v>
      </c>
      <c r="V88">
        <v>0.11964856649675638</v>
      </c>
      <c r="W88">
        <v>0.11964856649675638</v>
      </c>
      <c r="X88">
        <v>0.11964856649675638</v>
      </c>
      <c r="Y88">
        <v>0.11964856649675638</v>
      </c>
      <c r="Z88">
        <v>0.11964856649675638</v>
      </c>
      <c r="AA88">
        <v>0.11964856649675638</v>
      </c>
      <c r="AB88">
        <v>0.11964856649675638</v>
      </c>
      <c r="AC88">
        <v>0.11964856649675638</v>
      </c>
      <c r="AD88">
        <v>0.11964856649675638</v>
      </c>
      <c r="AE88">
        <v>0.11964856649675638</v>
      </c>
      <c r="AF88">
        <v>0.11964856649675638</v>
      </c>
      <c r="AG88">
        <v>0.11964856649675638</v>
      </c>
      <c r="AH88">
        <v>0.11964856649675638</v>
      </c>
      <c r="AI88">
        <v>0.11964856649675638</v>
      </c>
      <c r="AJ88">
        <v>0.11964856649675638</v>
      </c>
      <c r="AK88">
        <v>0.11964856649675638</v>
      </c>
      <c r="AL88">
        <v>0.11964856649675638</v>
      </c>
      <c r="AM88">
        <v>0.11964856649675638</v>
      </c>
      <c r="AN88">
        <v>0.11964856649675638</v>
      </c>
      <c r="AO88">
        <v>0.11964856649675638</v>
      </c>
      <c r="AP88">
        <v>0.11964856649675638</v>
      </c>
      <c r="AQ88">
        <v>0.11964856649675638</v>
      </c>
      <c r="AR88">
        <v>0.11964856649675638</v>
      </c>
      <c r="AS88">
        <v>0.11964856649675638</v>
      </c>
      <c r="AT88">
        <v>0.11964856649675638</v>
      </c>
      <c r="AU88">
        <v>0.11964856649675638</v>
      </c>
      <c r="AV88">
        <v>0.11964856649675638</v>
      </c>
      <c r="AW88">
        <v>0.11964856649675638</v>
      </c>
      <c r="AX88">
        <v>0.11964856649675638</v>
      </c>
      <c r="AY88">
        <v>0.11964856649675638</v>
      </c>
      <c r="AZ88">
        <v>0.11964856649675638</v>
      </c>
      <c r="BA88">
        <v>0.11964856649675638</v>
      </c>
      <c r="BB88">
        <v>0.11964856649675638</v>
      </c>
      <c r="BC88">
        <v>0.11964856649675638</v>
      </c>
      <c r="BD88">
        <v>0.11964856649675638</v>
      </c>
      <c r="BE88">
        <v>0.11964856649675638</v>
      </c>
      <c r="BF88">
        <v>0.11964856649675638</v>
      </c>
      <c r="BG88">
        <v>0.11494505958371047</v>
      </c>
      <c r="BH88">
        <v>0.10740350851685271</v>
      </c>
      <c r="BI88">
        <v>9.7876162212168355E-2</v>
      </c>
      <c r="BJ88">
        <v>8.0946697928081263E-2</v>
      </c>
      <c r="BK88">
        <v>5.4600325510086915E-2</v>
      </c>
      <c r="BL88">
        <v>4.1808901384663685E-2</v>
      </c>
      <c r="BM88">
        <v>2.9995885205622883E-2</v>
      </c>
      <c r="BN88">
        <v>1.0340844259675389E-2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1060</v>
      </c>
      <c r="B89">
        <v>572.39655996459726</v>
      </c>
      <c r="C89">
        <v>1.620273827353519E-3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3.8818553339019131E-3</v>
      </c>
      <c r="L89">
        <v>1.1447615114209234E-2</v>
      </c>
      <c r="M89">
        <v>2.0957316841421991E-2</v>
      </c>
      <c r="N89">
        <v>3.6399311557326931E-2</v>
      </c>
      <c r="O89">
        <v>6.0924411204379469E-2</v>
      </c>
      <c r="P89">
        <v>8.2091975218878468E-2</v>
      </c>
      <c r="Q89">
        <v>9.9672390021960128E-2</v>
      </c>
      <c r="R89">
        <v>0.11110740870897794</v>
      </c>
      <c r="S89">
        <v>0.11796347809648215</v>
      </c>
      <c r="T89">
        <v>0.12126884032410991</v>
      </c>
      <c r="U89">
        <v>0.12126884032410991</v>
      </c>
      <c r="V89">
        <v>0.12126884032410991</v>
      </c>
      <c r="W89">
        <v>0.12126884032410991</v>
      </c>
      <c r="X89">
        <v>0.12126884032410991</v>
      </c>
      <c r="Y89">
        <v>0.12126884032410991</v>
      </c>
      <c r="Z89">
        <v>0.12126884032410991</v>
      </c>
      <c r="AA89">
        <v>0.12126884032410991</v>
      </c>
      <c r="AB89">
        <v>0.12126884032410991</v>
      </c>
      <c r="AC89">
        <v>0.12126884032410991</v>
      </c>
      <c r="AD89">
        <v>0.12126884032410991</v>
      </c>
      <c r="AE89">
        <v>0.12126884032410991</v>
      </c>
      <c r="AF89">
        <v>0.12126884032410991</v>
      </c>
      <c r="AG89">
        <v>0.12126884032410991</v>
      </c>
      <c r="AH89">
        <v>0.12126884032410991</v>
      </c>
      <c r="AI89">
        <v>0.12126884032410991</v>
      </c>
      <c r="AJ89">
        <v>0.12126884032410991</v>
      </c>
      <c r="AK89">
        <v>0.12126884032410991</v>
      </c>
      <c r="AL89">
        <v>0.12126884032410991</v>
      </c>
      <c r="AM89">
        <v>0.12126884032410991</v>
      </c>
      <c r="AN89">
        <v>0.12126884032410991</v>
      </c>
      <c r="AO89">
        <v>0.12126884032410991</v>
      </c>
      <c r="AP89">
        <v>0.12126884032410991</v>
      </c>
      <c r="AQ89">
        <v>0.12126884032410991</v>
      </c>
      <c r="AR89">
        <v>0.12126884032410991</v>
      </c>
      <c r="AS89">
        <v>0.12126884032410991</v>
      </c>
      <c r="AT89">
        <v>0.12126884032410991</v>
      </c>
      <c r="AU89">
        <v>0.12126884032410991</v>
      </c>
      <c r="AV89">
        <v>0.12126884032410991</v>
      </c>
      <c r="AW89">
        <v>0.12126884032410991</v>
      </c>
      <c r="AX89">
        <v>0.12126884032410991</v>
      </c>
      <c r="AY89">
        <v>0.12126884032410991</v>
      </c>
      <c r="AZ89">
        <v>0.12126884032410991</v>
      </c>
      <c r="BA89">
        <v>0.12126884032410991</v>
      </c>
      <c r="BB89">
        <v>0.12126884032410991</v>
      </c>
      <c r="BC89">
        <v>0.12126884032410991</v>
      </c>
      <c r="BD89">
        <v>0.12126884032410991</v>
      </c>
      <c r="BE89">
        <v>0.12126884032410991</v>
      </c>
      <c r="BF89">
        <v>0.12126884032410991</v>
      </c>
      <c r="BG89">
        <v>0.116565333411064</v>
      </c>
      <c r="BH89">
        <v>0.10740350851685271</v>
      </c>
      <c r="BI89">
        <v>9.7876162212168355E-2</v>
      </c>
      <c r="BJ89">
        <v>8.0946697928081263E-2</v>
      </c>
      <c r="BK89">
        <v>5.4600325510086915E-2</v>
      </c>
      <c r="BL89">
        <v>4.1808901384663685E-2</v>
      </c>
      <c r="BM89">
        <v>2.9995885205622883E-2</v>
      </c>
      <c r="BN89">
        <v>1.0340844259675389E-2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4.083883247854303E-4</v>
      </c>
    </row>
    <row r="90" spans="1:73" x14ac:dyDescent="0.25">
      <c r="A90">
        <v>1067</v>
      </c>
      <c r="B90">
        <v>603.70189230506537</v>
      </c>
      <c r="C90">
        <v>1.7088893330983498E-3</v>
      </c>
      <c r="D90">
        <v>-30</v>
      </c>
      <c r="E90">
        <v>563.5</v>
      </c>
      <c r="F90">
        <v>-503.5</v>
      </c>
      <c r="G90">
        <v>0</v>
      </c>
      <c r="H90">
        <v>0</v>
      </c>
      <c r="I90">
        <v>0</v>
      </c>
      <c r="J90">
        <v>0</v>
      </c>
      <c r="K90">
        <v>3.8818553339019131E-3</v>
      </c>
      <c r="L90">
        <v>1.1447615114209234E-2</v>
      </c>
      <c r="M90">
        <v>2.0957316841421991E-2</v>
      </c>
      <c r="N90">
        <v>3.6399311557326931E-2</v>
      </c>
      <c r="O90">
        <v>6.0924411204379469E-2</v>
      </c>
      <c r="P90">
        <v>8.2091975218878468E-2</v>
      </c>
      <c r="Q90">
        <v>9.9672390021960128E-2</v>
      </c>
      <c r="R90">
        <v>0.11110740870897794</v>
      </c>
      <c r="S90">
        <v>0.11796347809648215</v>
      </c>
      <c r="T90">
        <v>0.12126884032410991</v>
      </c>
      <c r="U90">
        <v>0.12297772965720825</v>
      </c>
      <c r="V90">
        <v>0.12297772965720825</v>
      </c>
      <c r="W90">
        <v>0.12297772965720825</v>
      </c>
      <c r="X90">
        <v>0.12297772965720825</v>
      </c>
      <c r="Y90">
        <v>0.12297772965720825</v>
      </c>
      <c r="Z90">
        <v>0.12297772965720825</v>
      </c>
      <c r="AA90">
        <v>0.12297772965720825</v>
      </c>
      <c r="AB90">
        <v>0.12297772965720825</v>
      </c>
      <c r="AC90">
        <v>0.12297772965720825</v>
      </c>
      <c r="AD90">
        <v>0.12297772965720825</v>
      </c>
      <c r="AE90">
        <v>0.12297772965720825</v>
      </c>
      <c r="AF90">
        <v>0.12297772965720825</v>
      </c>
      <c r="AG90">
        <v>0.12297772965720825</v>
      </c>
      <c r="AH90">
        <v>0.12297772965720825</v>
      </c>
      <c r="AI90">
        <v>0.12297772965720825</v>
      </c>
      <c r="AJ90">
        <v>0.12297772965720825</v>
      </c>
      <c r="AK90">
        <v>0.12297772965720825</v>
      </c>
      <c r="AL90">
        <v>0.12297772965720825</v>
      </c>
      <c r="AM90">
        <v>0.12297772965720825</v>
      </c>
      <c r="AN90">
        <v>0.12297772965720825</v>
      </c>
      <c r="AO90">
        <v>0.12297772965720825</v>
      </c>
      <c r="AP90">
        <v>0.12297772965720825</v>
      </c>
      <c r="AQ90">
        <v>0.12297772965720825</v>
      </c>
      <c r="AR90">
        <v>0.12297772965720825</v>
      </c>
      <c r="AS90">
        <v>0.12297772965720825</v>
      </c>
      <c r="AT90">
        <v>0.12297772965720825</v>
      </c>
      <c r="AU90">
        <v>0.12297772965720825</v>
      </c>
      <c r="AV90">
        <v>0.12297772965720825</v>
      </c>
      <c r="AW90">
        <v>0.12297772965720825</v>
      </c>
      <c r="AX90">
        <v>0.12297772965720825</v>
      </c>
      <c r="AY90">
        <v>0.12297772965720825</v>
      </c>
      <c r="AZ90">
        <v>0.12297772965720825</v>
      </c>
      <c r="BA90">
        <v>0.12297772965720825</v>
      </c>
      <c r="BB90">
        <v>0.12297772965720825</v>
      </c>
      <c r="BC90">
        <v>0.12297772965720825</v>
      </c>
      <c r="BD90">
        <v>0.12297772965720825</v>
      </c>
      <c r="BE90">
        <v>0.12297772965720825</v>
      </c>
      <c r="BF90">
        <v>0.12297772965720825</v>
      </c>
      <c r="BG90">
        <v>0.11827422274416234</v>
      </c>
      <c r="BH90">
        <v>0.10911239784995105</v>
      </c>
      <c r="BI90">
        <v>9.7876162212168355E-2</v>
      </c>
      <c r="BJ90">
        <v>8.0946697928081263E-2</v>
      </c>
      <c r="BK90">
        <v>5.4600325510086915E-2</v>
      </c>
      <c r="BL90">
        <v>4.1808901384663685E-2</v>
      </c>
      <c r="BM90">
        <v>2.9995885205622883E-2</v>
      </c>
      <c r="BN90">
        <v>1.0340844259675389E-2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2.7847859043557827E-3</v>
      </c>
    </row>
    <row r="91" spans="1:73" x14ac:dyDescent="0.25">
      <c r="A91">
        <v>1060</v>
      </c>
      <c r="B91">
        <v>578.78753225795253</v>
      </c>
      <c r="C91">
        <v>1.6383646508534113E-3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3.8818553339019131E-3</v>
      </c>
      <c r="L91">
        <v>1.1447615114209234E-2</v>
      </c>
      <c r="M91">
        <v>2.0957316841421991E-2</v>
      </c>
      <c r="N91">
        <v>3.6399311557326931E-2</v>
      </c>
      <c r="O91">
        <v>6.0924411204379469E-2</v>
      </c>
      <c r="P91">
        <v>8.2091975218878468E-2</v>
      </c>
      <c r="Q91">
        <v>9.9672390021960128E-2</v>
      </c>
      <c r="R91">
        <v>0.11110740870897794</v>
      </c>
      <c r="S91">
        <v>0.11796347809648215</v>
      </c>
      <c r="T91">
        <v>0.12126884032410991</v>
      </c>
      <c r="U91">
        <v>0.12461609430806167</v>
      </c>
      <c r="V91">
        <v>0.12461609430806167</v>
      </c>
      <c r="W91">
        <v>0.12461609430806167</v>
      </c>
      <c r="X91">
        <v>0.12461609430806167</v>
      </c>
      <c r="Y91">
        <v>0.12461609430806167</v>
      </c>
      <c r="Z91">
        <v>0.12461609430806167</v>
      </c>
      <c r="AA91">
        <v>0.12461609430806167</v>
      </c>
      <c r="AB91">
        <v>0.12461609430806167</v>
      </c>
      <c r="AC91">
        <v>0.12461609430806167</v>
      </c>
      <c r="AD91">
        <v>0.12461609430806167</v>
      </c>
      <c r="AE91">
        <v>0.12461609430806167</v>
      </c>
      <c r="AF91">
        <v>0.12461609430806167</v>
      </c>
      <c r="AG91">
        <v>0.12461609430806167</v>
      </c>
      <c r="AH91">
        <v>0.12461609430806167</v>
      </c>
      <c r="AI91">
        <v>0.12461609430806167</v>
      </c>
      <c r="AJ91">
        <v>0.12461609430806167</v>
      </c>
      <c r="AK91">
        <v>0.12461609430806167</v>
      </c>
      <c r="AL91">
        <v>0.12461609430806167</v>
      </c>
      <c r="AM91">
        <v>0.12461609430806167</v>
      </c>
      <c r="AN91">
        <v>0.12461609430806167</v>
      </c>
      <c r="AO91">
        <v>0.12461609430806167</v>
      </c>
      <c r="AP91">
        <v>0.12461609430806167</v>
      </c>
      <c r="AQ91">
        <v>0.12461609430806167</v>
      </c>
      <c r="AR91">
        <v>0.12461609430806167</v>
      </c>
      <c r="AS91">
        <v>0.12461609430806167</v>
      </c>
      <c r="AT91">
        <v>0.12461609430806167</v>
      </c>
      <c r="AU91">
        <v>0.12461609430806167</v>
      </c>
      <c r="AV91">
        <v>0.12461609430806167</v>
      </c>
      <c r="AW91">
        <v>0.12461609430806167</v>
      </c>
      <c r="AX91">
        <v>0.12461609430806167</v>
      </c>
      <c r="AY91">
        <v>0.12461609430806167</v>
      </c>
      <c r="AZ91">
        <v>0.12461609430806167</v>
      </c>
      <c r="BA91">
        <v>0.12461609430806167</v>
      </c>
      <c r="BB91">
        <v>0.12461609430806167</v>
      </c>
      <c r="BC91">
        <v>0.12461609430806167</v>
      </c>
      <c r="BD91">
        <v>0.12461609430806167</v>
      </c>
      <c r="BE91">
        <v>0.12461609430806167</v>
      </c>
      <c r="BF91">
        <v>0.12461609430806167</v>
      </c>
      <c r="BG91">
        <v>0.11991258739501576</v>
      </c>
      <c r="BH91">
        <v>0.11075076250080447</v>
      </c>
      <c r="BI91">
        <v>9.7876162212168355E-2</v>
      </c>
      <c r="BJ91">
        <v>8.0946697928081263E-2</v>
      </c>
      <c r="BK91">
        <v>5.4600325510086915E-2</v>
      </c>
      <c r="BL91">
        <v>4.1808901384663685E-2</v>
      </c>
      <c r="BM91">
        <v>2.9995885205622883E-2</v>
      </c>
      <c r="BN91">
        <v>1.0340844259675389E-2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3.9289773315563242E-3</v>
      </c>
    </row>
    <row r="92" spans="1:73" x14ac:dyDescent="0.25">
      <c r="A92">
        <v>1060</v>
      </c>
      <c r="B92">
        <v>588.43137239490216</v>
      </c>
      <c r="C92">
        <v>1.6656633155589563E-3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3.8818553339019131E-3</v>
      </c>
      <c r="L92">
        <v>1.1447615114209234E-2</v>
      </c>
      <c r="M92">
        <v>2.0957316841421991E-2</v>
      </c>
      <c r="N92">
        <v>3.6399311557326931E-2</v>
      </c>
      <c r="O92">
        <v>6.0924411204379469E-2</v>
      </c>
      <c r="P92">
        <v>8.2091975218878468E-2</v>
      </c>
      <c r="Q92">
        <v>9.9672390021960128E-2</v>
      </c>
      <c r="R92">
        <v>0.11110740870897794</v>
      </c>
      <c r="S92">
        <v>0.11796347809648215</v>
      </c>
      <c r="T92">
        <v>0.12126884032410991</v>
      </c>
      <c r="U92">
        <v>0.12628175762362062</v>
      </c>
      <c r="V92">
        <v>0.12628175762362062</v>
      </c>
      <c r="W92">
        <v>0.12628175762362062</v>
      </c>
      <c r="X92">
        <v>0.12628175762362062</v>
      </c>
      <c r="Y92">
        <v>0.12628175762362062</v>
      </c>
      <c r="Z92">
        <v>0.12628175762362062</v>
      </c>
      <c r="AA92">
        <v>0.12628175762362062</v>
      </c>
      <c r="AB92">
        <v>0.12628175762362062</v>
      </c>
      <c r="AC92">
        <v>0.12628175762362062</v>
      </c>
      <c r="AD92">
        <v>0.12628175762362062</v>
      </c>
      <c r="AE92">
        <v>0.12628175762362062</v>
      </c>
      <c r="AF92">
        <v>0.12628175762362062</v>
      </c>
      <c r="AG92">
        <v>0.12628175762362062</v>
      </c>
      <c r="AH92">
        <v>0.12628175762362062</v>
      </c>
      <c r="AI92">
        <v>0.12628175762362062</v>
      </c>
      <c r="AJ92">
        <v>0.12628175762362062</v>
      </c>
      <c r="AK92">
        <v>0.12628175762362062</v>
      </c>
      <c r="AL92">
        <v>0.12628175762362062</v>
      </c>
      <c r="AM92">
        <v>0.12628175762362062</v>
      </c>
      <c r="AN92">
        <v>0.12628175762362062</v>
      </c>
      <c r="AO92">
        <v>0.12628175762362062</v>
      </c>
      <c r="AP92">
        <v>0.12628175762362062</v>
      </c>
      <c r="AQ92">
        <v>0.12628175762362062</v>
      </c>
      <c r="AR92">
        <v>0.12628175762362062</v>
      </c>
      <c r="AS92">
        <v>0.12628175762362062</v>
      </c>
      <c r="AT92">
        <v>0.12628175762362062</v>
      </c>
      <c r="AU92">
        <v>0.12628175762362062</v>
      </c>
      <c r="AV92">
        <v>0.12628175762362062</v>
      </c>
      <c r="AW92">
        <v>0.12628175762362062</v>
      </c>
      <c r="AX92">
        <v>0.12628175762362062</v>
      </c>
      <c r="AY92">
        <v>0.12628175762362062</v>
      </c>
      <c r="AZ92">
        <v>0.12628175762362062</v>
      </c>
      <c r="BA92">
        <v>0.12628175762362062</v>
      </c>
      <c r="BB92">
        <v>0.12628175762362062</v>
      </c>
      <c r="BC92">
        <v>0.12628175762362062</v>
      </c>
      <c r="BD92">
        <v>0.12628175762362062</v>
      </c>
      <c r="BE92">
        <v>0.12628175762362062</v>
      </c>
      <c r="BF92">
        <v>0.12628175762362062</v>
      </c>
      <c r="BG92">
        <v>0.12157825071057471</v>
      </c>
      <c r="BH92">
        <v>0.11075076250080447</v>
      </c>
      <c r="BI92">
        <v>9.7876162212168355E-2</v>
      </c>
      <c r="BJ92">
        <v>8.0946697928081263E-2</v>
      </c>
      <c r="BK92">
        <v>5.4600325510086915E-2</v>
      </c>
      <c r="BL92">
        <v>4.1808901384663685E-2</v>
      </c>
      <c r="BM92">
        <v>2.9995885205622883E-2</v>
      </c>
      <c r="BN92">
        <v>1.0340844259675389E-2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2.1686828281708842E-3</v>
      </c>
    </row>
    <row r="93" spans="1:73" x14ac:dyDescent="0.25">
      <c r="A93">
        <v>1060</v>
      </c>
      <c r="B93">
        <v>609.1291090138169</v>
      </c>
      <c r="C93">
        <v>1.7242520690119089E-3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3.8818553339019131E-3</v>
      </c>
      <c r="L93">
        <v>1.1447615114209234E-2</v>
      </c>
      <c r="M93">
        <v>2.0957316841421991E-2</v>
      </c>
      <c r="N93">
        <v>3.6399311557326931E-2</v>
      </c>
      <c r="O93">
        <v>6.0924411204379469E-2</v>
      </c>
      <c r="P93">
        <v>8.2091975218878468E-2</v>
      </c>
      <c r="Q93">
        <v>9.9672390021960128E-2</v>
      </c>
      <c r="R93">
        <v>0.11110740870897794</v>
      </c>
      <c r="S93">
        <v>0.11796347809648215</v>
      </c>
      <c r="T93">
        <v>0.12299309239312181</v>
      </c>
      <c r="U93">
        <v>0.12800600969263254</v>
      </c>
      <c r="V93">
        <v>0.12800600969263254</v>
      </c>
      <c r="W93">
        <v>0.12800600969263254</v>
      </c>
      <c r="X93">
        <v>0.12800600969263254</v>
      </c>
      <c r="Y93">
        <v>0.12800600969263254</v>
      </c>
      <c r="Z93">
        <v>0.12800600969263254</v>
      </c>
      <c r="AA93">
        <v>0.12800600969263254</v>
      </c>
      <c r="AB93">
        <v>0.12800600969263254</v>
      </c>
      <c r="AC93">
        <v>0.12800600969263254</v>
      </c>
      <c r="AD93">
        <v>0.12800600969263254</v>
      </c>
      <c r="AE93">
        <v>0.12800600969263254</v>
      </c>
      <c r="AF93">
        <v>0.12800600969263254</v>
      </c>
      <c r="AG93">
        <v>0.12800600969263254</v>
      </c>
      <c r="AH93">
        <v>0.12800600969263254</v>
      </c>
      <c r="AI93">
        <v>0.12800600969263254</v>
      </c>
      <c r="AJ93">
        <v>0.12800600969263254</v>
      </c>
      <c r="AK93">
        <v>0.12800600969263254</v>
      </c>
      <c r="AL93">
        <v>0.12800600969263254</v>
      </c>
      <c r="AM93">
        <v>0.12800600969263254</v>
      </c>
      <c r="AN93">
        <v>0.12800600969263254</v>
      </c>
      <c r="AO93">
        <v>0.12800600969263254</v>
      </c>
      <c r="AP93">
        <v>0.12800600969263254</v>
      </c>
      <c r="AQ93">
        <v>0.12800600969263254</v>
      </c>
      <c r="AR93">
        <v>0.12800600969263254</v>
      </c>
      <c r="AS93">
        <v>0.12800600969263254</v>
      </c>
      <c r="AT93">
        <v>0.12800600969263254</v>
      </c>
      <c r="AU93">
        <v>0.12800600969263254</v>
      </c>
      <c r="AV93">
        <v>0.12800600969263254</v>
      </c>
      <c r="AW93">
        <v>0.12800600969263254</v>
      </c>
      <c r="AX93">
        <v>0.12800600969263254</v>
      </c>
      <c r="AY93">
        <v>0.12800600969263254</v>
      </c>
      <c r="AZ93">
        <v>0.12800600969263254</v>
      </c>
      <c r="BA93">
        <v>0.12800600969263254</v>
      </c>
      <c r="BB93">
        <v>0.12800600969263254</v>
      </c>
      <c r="BC93">
        <v>0.12800600969263254</v>
      </c>
      <c r="BD93">
        <v>0.12800600969263254</v>
      </c>
      <c r="BE93">
        <v>0.12800600969263254</v>
      </c>
      <c r="BF93">
        <v>0.12800600969263254</v>
      </c>
      <c r="BG93">
        <v>0.12330250277958661</v>
      </c>
      <c r="BH93">
        <v>0.11075076250080447</v>
      </c>
      <c r="BI93">
        <v>9.7876162212168355E-2</v>
      </c>
      <c r="BJ93">
        <v>8.0946697928081263E-2</v>
      </c>
      <c r="BK93">
        <v>5.4600325510086915E-2</v>
      </c>
      <c r="BL93">
        <v>4.1808901384663685E-2</v>
      </c>
      <c r="BM93">
        <v>2.9995885205622883E-2</v>
      </c>
      <c r="BN93">
        <v>1.0340844259675389E-2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4.083883247854303E-4</v>
      </c>
    </row>
    <row r="94" spans="1:73" x14ac:dyDescent="0.25">
      <c r="A94">
        <v>1060</v>
      </c>
      <c r="B94">
        <v>586.23457481112064</v>
      </c>
      <c r="C94">
        <v>1.6594448756207169E-3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3.8818553339019131E-3</v>
      </c>
      <c r="L94">
        <v>1.1447615114209234E-2</v>
      </c>
      <c r="M94">
        <v>2.0957316841421991E-2</v>
      </c>
      <c r="N94">
        <v>3.6399311557326931E-2</v>
      </c>
      <c r="O94">
        <v>6.0924411204379469E-2</v>
      </c>
      <c r="P94">
        <v>8.2091975218878468E-2</v>
      </c>
      <c r="Q94">
        <v>9.9672390021960128E-2</v>
      </c>
      <c r="R94">
        <v>0.11110740870897794</v>
      </c>
      <c r="S94">
        <v>0.11796347809648215</v>
      </c>
      <c r="T94">
        <v>0.12465253726874252</v>
      </c>
      <c r="U94">
        <v>0.12966545456825326</v>
      </c>
      <c r="V94">
        <v>0.12966545456825326</v>
      </c>
      <c r="W94">
        <v>0.12966545456825326</v>
      </c>
      <c r="X94">
        <v>0.12966545456825326</v>
      </c>
      <c r="Y94">
        <v>0.12966545456825326</v>
      </c>
      <c r="Z94">
        <v>0.12966545456825326</v>
      </c>
      <c r="AA94">
        <v>0.12966545456825326</v>
      </c>
      <c r="AB94">
        <v>0.12966545456825326</v>
      </c>
      <c r="AC94">
        <v>0.12966545456825326</v>
      </c>
      <c r="AD94">
        <v>0.12966545456825326</v>
      </c>
      <c r="AE94">
        <v>0.12966545456825326</v>
      </c>
      <c r="AF94">
        <v>0.12966545456825326</v>
      </c>
      <c r="AG94">
        <v>0.12966545456825326</v>
      </c>
      <c r="AH94">
        <v>0.12966545456825326</v>
      </c>
      <c r="AI94">
        <v>0.12966545456825326</v>
      </c>
      <c r="AJ94">
        <v>0.12966545456825326</v>
      </c>
      <c r="AK94">
        <v>0.12966545456825326</v>
      </c>
      <c r="AL94">
        <v>0.12966545456825326</v>
      </c>
      <c r="AM94">
        <v>0.12966545456825326</v>
      </c>
      <c r="AN94">
        <v>0.12966545456825326</v>
      </c>
      <c r="AO94">
        <v>0.12966545456825326</v>
      </c>
      <c r="AP94">
        <v>0.12966545456825326</v>
      </c>
      <c r="AQ94">
        <v>0.12966545456825326</v>
      </c>
      <c r="AR94">
        <v>0.12966545456825326</v>
      </c>
      <c r="AS94">
        <v>0.12966545456825326</v>
      </c>
      <c r="AT94">
        <v>0.12966545456825326</v>
      </c>
      <c r="AU94">
        <v>0.12966545456825326</v>
      </c>
      <c r="AV94">
        <v>0.12966545456825326</v>
      </c>
      <c r="AW94">
        <v>0.12966545456825326</v>
      </c>
      <c r="AX94">
        <v>0.12966545456825326</v>
      </c>
      <c r="AY94">
        <v>0.12966545456825326</v>
      </c>
      <c r="AZ94">
        <v>0.12966545456825326</v>
      </c>
      <c r="BA94">
        <v>0.12966545456825326</v>
      </c>
      <c r="BB94">
        <v>0.12966545456825326</v>
      </c>
      <c r="BC94">
        <v>0.12966545456825326</v>
      </c>
      <c r="BD94">
        <v>0.12966545456825326</v>
      </c>
      <c r="BE94">
        <v>0.12966545456825326</v>
      </c>
      <c r="BF94">
        <v>0.12966545456825326</v>
      </c>
      <c r="BG94">
        <v>0.12496194765520732</v>
      </c>
      <c r="BH94">
        <v>0.11075076250080447</v>
      </c>
      <c r="BI94">
        <v>9.7876162212168355E-2</v>
      </c>
      <c r="BJ94">
        <v>8.0946697928081263E-2</v>
      </c>
      <c r="BK94">
        <v>5.4600325510086915E-2</v>
      </c>
      <c r="BL94">
        <v>4.1808901384663685E-2</v>
      </c>
      <c r="BM94">
        <v>2.9995885205622883E-2</v>
      </c>
      <c r="BN94">
        <v>1.0340844259675389E-2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1057</v>
      </c>
      <c r="B95">
        <v>572.85432912086503</v>
      </c>
      <c r="C95">
        <v>1.6215696272145739E-3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3.8818553339019131E-3</v>
      </c>
      <c r="L95">
        <v>1.1447615114209234E-2</v>
      </c>
      <c r="M95">
        <v>2.0957316841421991E-2</v>
      </c>
      <c r="N95">
        <v>3.6399311557326931E-2</v>
      </c>
      <c r="O95">
        <v>6.0924411204379469E-2</v>
      </c>
      <c r="P95">
        <v>8.2091975218878468E-2</v>
      </c>
      <c r="Q95">
        <v>9.9672390021960128E-2</v>
      </c>
      <c r="R95">
        <v>0.11110740870897794</v>
      </c>
      <c r="S95">
        <v>0.11796347809648215</v>
      </c>
      <c r="T95">
        <v>0.12627410689595708</v>
      </c>
      <c r="U95">
        <v>0.13128702419546784</v>
      </c>
      <c r="V95">
        <v>0.13128702419546784</v>
      </c>
      <c r="W95">
        <v>0.13128702419546784</v>
      </c>
      <c r="X95">
        <v>0.13128702419546784</v>
      </c>
      <c r="Y95">
        <v>0.13128702419546784</v>
      </c>
      <c r="Z95">
        <v>0.13128702419546784</v>
      </c>
      <c r="AA95">
        <v>0.13128702419546784</v>
      </c>
      <c r="AB95">
        <v>0.13128702419546784</v>
      </c>
      <c r="AC95">
        <v>0.13128702419546784</v>
      </c>
      <c r="AD95">
        <v>0.13128702419546784</v>
      </c>
      <c r="AE95">
        <v>0.13128702419546784</v>
      </c>
      <c r="AF95">
        <v>0.13128702419546784</v>
      </c>
      <c r="AG95">
        <v>0.13128702419546784</v>
      </c>
      <c r="AH95">
        <v>0.13128702419546784</v>
      </c>
      <c r="AI95">
        <v>0.13128702419546784</v>
      </c>
      <c r="AJ95">
        <v>0.13128702419546784</v>
      </c>
      <c r="AK95">
        <v>0.13128702419546784</v>
      </c>
      <c r="AL95">
        <v>0.13128702419546784</v>
      </c>
      <c r="AM95">
        <v>0.13128702419546784</v>
      </c>
      <c r="AN95">
        <v>0.13128702419546784</v>
      </c>
      <c r="AO95">
        <v>0.13128702419546784</v>
      </c>
      <c r="AP95">
        <v>0.13128702419546784</v>
      </c>
      <c r="AQ95">
        <v>0.13128702419546784</v>
      </c>
      <c r="AR95">
        <v>0.13128702419546784</v>
      </c>
      <c r="AS95">
        <v>0.13128702419546784</v>
      </c>
      <c r="AT95">
        <v>0.13128702419546784</v>
      </c>
      <c r="AU95">
        <v>0.13128702419546784</v>
      </c>
      <c r="AV95">
        <v>0.13128702419546784</v>
      </c>
      <c r="AW95">
        <v>0.13128702419546784</v>
      </c>
      <c r="AX95">
        <v>0.13128702419546784</v>
      </c>
      <c r="AY95">
        <v>0.13128702419546784</v>
      </c>
      <c r="AZ95">
        <v>0.13128702419546784</v>
      </c>
      <c r="BA95">
        <v>0.13128702419546784</v>
      </c>
      <c r="BB95">
        <v>0.13128702419546784</v>
      </c>
      <c r="BC95">
        <v>0.13128702419546784</v>
      </c>
      <c r="BD95">
        <v>0.13128702419546784</v>
      </c>
      <c r="BE95">
        <v>0.13128702419546784</v>
      </c>
      <c r="BF95">
        <v>0.13128702419546784</v>
      </c>
      <c r="BG95">
        <v>0.12496194765520732</v>
      </c>
      <c r="BH95">
        <v>0.11075076250080447</v>
      </c>
      <c r="BI95">
        <v>9.7876162212168355E-2</v>
      </c>
      <c r="BJ95">
        <v>8.0946697928081263E-2</v>
      </c>
      <c r="BK95">
        <v>5.4600325510086915E-2</v>
      </c>
      <c r="BL95">
        <v>4.1808901384663685E-2</v>
      </c>
      <c r="BM95">
        <v>2.9995885205622883E-2</v>
      </c>
      <c r="BN95">
        <v>1.0340844259675389E-2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1.4145732199966898E-3</v>
      </c>
      <c r="BU95">
        <v>0</v>
      </c>
    </row>
    <row r="96" spans="1:73" x14ac:dyDescent="0.25">
      <c r="A96">
        <v>1057</v>
      </c>
      <c r="B96">
        <v>563.35627362293269</v>
      </c>
      <c r="C96">
        <v>1.5946836327651963E-3</v>
      </c>
      <c r="D96">
        <v>10</v>
      </c>
      <c r="E96">
        <v>518.5</v>
      </c>
      <c r="F96">
        <v>-538.5</v>
      </c>
      <c r="G96">
        <v>0</v>
      </c>
      <c r="H96">
        <v>0</v>
      </c>
      <c r="I96">
        <v>0</v>
      </c>
      <c r="J96">
        <v>0</v>
      </c>
      <c r="K96">
        <v>3.8818553339019131E-3</v>
      </c>
      <c r="L96">
        <v>1.1447615114209234E-2</v>
      </c>
      <c r="M96">
        <v>2.0957316841421991E-2</v>
      </c>
      <c r="N96">
        <v>3.6399311557326931E-2</v>
      </c>
      <c r="O96">
        <v>6.0924411204379469E-2</v>
      </c>
      <c r="P96">
        <v>8.2091975218878468E-2</v>
      </c>
      <c r="Q96">
        <v>9.9672390021960128E-2</v>
      </c>
      <c r="R96">
        <v>0.11110740870897794</v>
      </c>
      <c r="S96">
        <v>0.11955816172924735</v>
      </c>
      <c r="T96">
        <v>0.12786879052872227</v>
      </c>
      <c r="U96">
        <v>0.13288170782823303</v>
      </c>
      <c r="V96">
        <v>0.13288170782823303</v>
      </c>
      <c r="W96">
        <v>0.13288170782823303</v>
      </c>
      <c r="X96">
        <v>0.13288170782823303</v>
      </c>
      <c r="Y96">
        <v>0.13288170782823303</v>
      </c>
      <c r="Z96">
        <v>0.13288170782823303</v>
      </c>
      <c r="AA96">
        <v>0.13288170782823303</v>
      </c>
      <c r="AB96">
        <v>0.13288170782823303</v>
      </c>
      <c r="AC96">
        <v>0.13288170782823303</v>
      </c>
      <c r="AD96">
        <v>0.13288170782823303</v>
      </c>
      <c r="AE96">
        <v>0.13288170782823303</v>
      </c>
      <c r="AF96">
        <v>0.13288170782823303</v>
      </c>
      <c r="AG96">
        <v>0.13288170782823303</v>
      </c>
      <c r="AH96">
        <v>0.13288170782823303</v>
      </c>
      <c r="AI96">
        <v>0.13288170782823303</v>
      </c>
      <c r="AJ96">
        <v>0.13288170782823303</v>
      </c>
      <c r="AK96">
        <v>0.13288170782823303</v>
      </c>
      <c r="AL96">
        <v>0.13288170782823303</v>
      </c>
      <c r="AM96">
        <v>0.13288170782823303</v>
      </c>
      <c r="AN96">
        <v>0.13288170782823303</v>
      </c>
      <c r="AO96">
        <v>0.13288170782823303</v>
      </c>
      <c r="AP96">
        <v>0.13288170782823303</v>
      </c>
      <c r="AQ96">
        <v>0.13288170782823303</v>
      </c>
      <c r="AR96">
        <v>0.13288170782823303</v>
      </c>
      <c r="AS96">
        <v>0.13288170782823303</v>
      </c>
      <c r="AT96">
        <v>0.13288170782823303</v>
      </c>
      <c r="AU96">
        <v>0.13288170782823303</v>
      </c>
      <c r="AV96">
        <v>0.13288170782823303</v>
      </c>
      <c r="AW96">
        <v>0.13288170782823303</v>
      </c>
      <c r="AX96">
        <v>0.13288170782823303</v>
      </c>
      <c r="AY96">
        <v>0.13288170782823303</v>
      </c>
      <c r="AZ96">
        <v>0.13288170782823303</v>
      </c>
      <c r="BA96">
        <v>0.13288170782823303</v>
      </c>
      <c r="BB96">
        <v>0.13288170782823303</v>
      </c>
      <c r="BC96">
        <v>0.13288170782823303</v>
      </c>
      <c r="BD96">
        <v>0.13288170782823303</v>
      </c>
      <c r="BE96">
        <v>0.13288170782823303</v>
      </c>
      <c r="BF96">
        <v>0.13288170782823303</v>
      </c>
      <c r="BG96">
        <v>0.12496194765520732</v>
      </c>
      <c r="BH96">
        <v>0.11075076250080447</v>
      </c>
      <c r="BI96">
        <v>9.7876162212168355E-2</v>
      </c>
      <c r="BJ96">
        <v>8.0946697928081263E-2</v>
      </c>
      <c r="BK96">
        <v>5.4600325510086915E-2</v>
      </c>
      <c r="BL96">
        <v>4.1808901384663685E-2</v>
      </c>
      <c r="BM96">
        <v>2.9995885205622883E-2</v>
      </c>
      <c r="BN96">
        <v>1.0340844259675389E-2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3.2906650237057855E-3</v>
      </c>
      <c r="BU96">
        <v>0</v>
      </c>
    </row>
    <row r="97" spans="1:73" x14ac:dyDescent="0.25">
      <c r="A97">
        <v>1054</v>
      </c>
      <c r="B97">
        <v>748.33224582509877</v>
      </c>
      <c r="C97">
        <v>2.118292171689642E-3</v>
      </c>
      <c r="D97">
        <v>20</v>
      </c>
      <c r="E97">
        <v>507</v>
      </c>
      <c r="F97">
        <v>-547</v>
      </c>
      <c r="G97">
        <v>0</v>
      </c>
      <c r="H97">
        <v>0</v>
      </c>
      <c r="I97">
        <v>0</v>
      </c>
      <c r="J97">
        <v>0</v>
      </c>
      <c r="K97">
        <v>3.8818553339019131E-3</v>
      </c>
      <c r="L97">
        <v>1.1447615114209234E-2</v>
      </c>
      <c r="M97">
        <v>2.0957316841421991E-2</v>
      </c>
      <c r="N97">
        <v>3.6399311557326931E-2</v>
      </c>
      <c r="O97">
        <v>6.0924411204379469E-2</v>
      </c>
      <c r="P97">
        <v>8.2091975218878468E-2</v>
      </c>
      <c r="Q97">
        <v>9.9672390021960128E-2</v>
      </c>
      <c r="R97">
        <v>0.11110740870897794</v>
      </c>
      <c r="S97">
        <v>0.121676453900937</v>
      </c>
      <c r="T97">
        <v>0.1299870827004119</v>
      </c>
      <c r="U97">
        <v>0.13499999999992265</v>
      </c>
      <c r="V97">
        <v>0.13499999999992265</v>
      </c>
      <c r="W97">
        <v>0.13499999999992265</v>
      </c>
      <c r="X97">
        <v>0.13499999999992265</v>
      </c>
      <c r="Y97">
        <v>0.13499999999992265</v>
      </c>
      <c r="Z97">
        <v>0.13499999999992265</v>
      </c>
      <c r="AA97">
        <v>0.13499999999992265</v>
      </c>
      <c r="AB97">
        <v>0.13499999999992265</v>
      </c>
      <c r="AC97">
        <v>0.13499999999992265</v>
      </c>
      <c r="AD97">
        <v>0.13499999999992265</v>
      </c>
      <c r="AE97">
        <v>0.13499999999992265</v>
      </c>
      <c r="AF97">
        <v>0.13499999999992265</v>
      </c>
      <c r="AG97">
        <v>0.13499999999992265</v>
      </c>
      <c r="AH97">
        <v>0.13499999999992265</v>
      </c>
      <c r="AI97">
        <v>0.13499999999992265</v>
      </c>
      <c r="AJ97">
        <v>0.13499999999992265</v>
      </c>
      <c r="AK97">
        <v>0.13499999999992265</v>
      </c>
      <c r="AL97">
        <v>0.13499999999992265</v>
      </c>
      <c r="AM97">
        <v>0.13499999999992265</v>
      </c>
      <c r="AN97">
        <v>0.13499999999992265</v>
      </c>
      <c r="AO97">
        <v>0.13499999999992265</v>
      </c>
      <c r="AP97">
        <v>0.13499999999992265</v>
      </c>
      <c r="AQ97">
        <v>0.13499999999992265</v>
      </c>
      <c r="AR97">
        <v>0.13499999999992265</v>
      </c>
      <c r="AS97">
        <v>0.13499999999992265</v>
      </c>
      <c r="AT97">
        <v>0.13499999999992265</v>
      </c>
      <c r="AU97">
        <v>0.13499999999992265</v>
      </c>
      <c r="AV97">
        <v>0.13499999999992265</v>
      </c>
      <c r="AW97">
        <v>0.13499999999992265</v>
      </c>
      <c r="AX97">
        <v>0.13499999999992265</v>
      </c>
      <c r="AY97">
        <v>0.13499999999992265</v>
      </c>
      <c r="AZ97">
        <v>0.13499999999992265</v>
      </c>
      <c r="BA97">
        <v>0.13499999999992265</v>
      </c>
      <c r="BB97">
        <v>0.13499999999992265</v>
      </c>
      <c r="BC97">
        <v>0.13499999999992265</v>
      </c>
      <c r="BD97">
        <v>0.13499999999992265</v>
      </c>
      <c r="BE97">
        <v>0.13499999999992265</v>
      </c>
      <c r="BF97">
        <v>0.13288170782823303</v>
      </c>
      <c r="BG97">
        <v>0.12496194765520732</v>
      </c>
      <c r="BH97">
        <v>0.11075076250080447</v>
      </c>
      <c r="BI97">
        <v>9.7876162212168355E-2</v>
      </c>
      <c r="BJ97">
        <v>8.0946697928081263E-2</v>
      </c>
      <c r="BK97">
        <v>5.4600325510086915E-2</v>
      </c>
      <c r="BL97">
        <v>4.1808901384663685E-2</v>
      </c>
      <c r="BM97">
        <v>2.9995885205622883E-2</v>
      </c>
      <c r="BN97">
        <v>1.0340844259675389E-2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4.8853430568585321E-3</v>
      </c>
      <c r="BU9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7"/>
  <sheetViews>
    <sheetView workbookViewId="0">
      <selection activeCell="A3" sqref="A3:BU9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349.17729759299033</v>
      </c>
      <c r="C3">
        <v>7.5253771660662534E-4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7.5253771660662534E-4</v>
      </c>
      <c r="S3">
        <v>7.5253771660662534E-4</v>
      </c>
      <c r="T3">
        <v>7.5253771660662534E-4</v>
      </c>
      <c r="U3">
        <v>7.5253771660662534E-4</v>
      </c>
      <c r="V3">
        <v>7.5253771660662534E-4</v>
      </c>
      <c r="W3">
        <v>7.5253771660662534E-4</v>
      </c>
      <c r="X3">
        <v>7.5253771660662534E-4</v>
      </c>
      <c r="Y3">
        <v>7.5253771660662534E-4</v>
      </c>
      <c r="Z3">
        <v>7.5253771660662534E-4</v>
      </c>
      <c r="AA3">
        <v>7.5253771660662534E-4</v>
      </c>
      <c r="AB3">
        <v>7.5253771660662534E-4</v>
      </c>
      <c r="AC3">
        <v>7.5253771660662534E-4</v>
      </c>
      <c r="AD3">
        <v>7.5253771660662534E-4</v>
      </c>
      <c r="AE3">
        <v>7.5253771660662534E-4</v>
      </c>
      <c r="AF3">
        <v>7.5253771660662534E-4</v>
      </c>
      <c r="AG3">
        <v>7.5253771660662534E-4</v>
      </c>
      <c r="AH3">
        <v>7.5253771660662534E-4</v>
      </c>
      <c r="AI3">
        <v>7.5253771660662534E-4</v>
      </c>
      <c r="AJ3">
        <v>7.5253771660662534E-4</v>
      </c>
      <c r="AK3">
        <v>7.5253771660662534E-4</v>
      </c>
      <c r="AL3">
        <v>7.5253771660662534E-4</v>
      </c>
      <c r="AM3">
        <v>7.5253771660662534E-4</v>
      </c>
      <c r="AN3">
        <v>7.5253771660662534E-4</v>
      </c>
      <c r="AO3">
        <v>7.5253771660662534E-4</v>
      </c>
      <c r="AP3">
        <v>7.5253771660662534E-4</v>
      </c>
      <c r="AQ3">
        <v>7.5253771660662534E-4</v>
      </c>
      <c r="AR3">
        <v>7.5253771660662534E-4</v>
      </c>
      <c r="AS3">
        <v>7.5253771660662534E-4</v>
      </c>
      <c r="AT3">
        <v>7.5253771660662534E-4</v>
      </c>
      <c r="AU3">
        <v>7.5253771660662534E-4</v>
      </c>
      <c r="AV3">
        <v>7.5253771660662534E-4</v>
      </c>
      <c r="AW3">
        <v>7.5253771660662534E-4</v>
      </c>
      <c r="AX3">
        <v>7.5253771660662534E-4</v>
      </c>
      <c r="AY3">
        <v>7.5253771660662534E-4</v>
      </c>
      <c r="AZ3">
        <v>7.5253771660662534E-4</v>
      </c>
      <c r="BA3">
        <v>7.5253771660662534E-4</v>
      </c>
      <c r="BB3">
        <v>7.5253771660662534E-4</v>
      </c>
      <c r="BC3">
        <v>7.5253771660662534E-4</v>
      </c>
      <c r="BD3">
        <v>7.5253771660662534E-4</v>
      </c>
      <c r="BE3">
        <v>7.5253771660662534E-4</v>
      </c>
      <c r="BF3">
        <v>7.5253771660662534E-4</v>
      </c>
      <c r="BG3">
        <v>7.5253771660662534E-4</v>
      </c>
      <c r="BH3">
        <v>7.5253771660662534E-4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690.48603893636073</v>
      </c>
      <c r="C4">
        <v>1.4881173279930715E-3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1.4881173279930715E-3</v>
      </c>
      <c r="Q4">
        <v>1.4881173279930715E-3</v>
      </c>
      <c r="R4">
        <v>2.2406550445996966E-3</v>
      </c>
      <c r="S4">
        <v>2.2406550445996966E-3</v>
      </c>
      <c r="T4">
        <v>2.2406550445996966E-3</v>
      </c>
      <c r="U4">
        <v>2.2406550445996966E-3</v>
      </c>
      <c r="V4">
        <v>2.2406550445996966E-3</v>
      </c>
      <c r="W4">
        <v>2.2406550445996966E-3</v>
      </c>
      <c r="X4">
        <v>2.2406550445996966E-3</v>
      </c>
      <c r="Y4">
        <v>2.2406550445996966E-3</v>
      </c>
      <c r="Z4">
        <v>2.2406550445996966E-3</v>
      </c>
      <c r="AA4">
        <v>2.2406550445996966E-3</v>
      </c>
      <c r="AB4">
        <v>2.2406550445996966E-3</v>
      </c>
      <c r="AC4">
        <v>2.2406550445996966E-3</v>
      </c>
      <c r="AD4">
        <v>2.2406550445996966E-3</v>
      </c>
      <c r="AE4">
        <v>2.2406550445996966E-3</v>
      </c>
      <c r="AF4">
        <v>2.2406550445996966E-3</v>
      </c>
      <c r="AG4">
        <v>2.2406550445996966E-3</v>
      </c>
      <c r="AH4">
        <v>2.2406550445996966E-3</v>
      </c>
      <c r="AI4">
        <v>2.2406550445996966E-3</v>
      </c>
      <c r="AJ4">
        <v>2.2406550445996966E-3</v>
      </c>
      <c r="AK4">
        <v>2.2406550445996966E-3</v>
      </c>
      <c r="AL4">
        <v>2.2406550445996966E-3</v>
      </c>
      <c r="AM4">
        <v>2.2406550445996966E-3</v>
      </c>
      <c r="AN4">
        <v>2.2406550445996966E-3</v>
      </c>
      <c r="AO4">
        <v>2.2406550445996966E-3</v>
      </c>
      <c r="AP4">
        <v>2.2406550445996966E-3</v>
      </c>
      <c r="AQ4">
        <v>2.2406550445996966E-3</v>
      </c>
      <c r="AR4">
        <v>2.2406550445996966E-3</v>
      </c>
      <c r="AS4">
        <v>2.2406550445996966E-3</v>
      </c>
      <c r="AT4">
        <v>2.2406550445996966E-3</v>
      </c>
      <c r="AU4">
        <v>2.2406550445996966E-3</v>
      </c>
      <c r="AV4">
        <v>2.2406550445996966E-3</v>
      </c>
      <c r="AW4">
        <v>2.2406550445996966E-3</v>
      </c>
      <c r="AX4">
        <v>2.2406550445996966E-3</v>
      </c>
      <c r="AY4">
        <v>2.2406550445996966E-3</v>
      </c>
      <c r="AZ4">
        <v>2.2406550445996966E-3</v>
      </c>
      <c r="BA4">
        <v>2.2406550445996966E-3</v>
      </c>
      <c r="BB4">
        <v>2.2406550445996966E-3</v>
      </c>
      <c r="BC4">
        <v>2.2406550445996966E-3</v>
      </c>
      <c r="BD4">
        <v>2.2406550445996966E-3</v>
      </c>
      <c r="BE4">
        <v>2.2406550445996966E-3</v>
      </c>
      <c r="BF4">
        <v>2.2406550445996966E-3</v>
      </c>
      <c r="BG4">
        <v>2.2406550445996966E-3</v>
      </c>
      <c r="BH4">
        <v>2.2406550445996966E-3</v>
      </c>
      <c r="BI4">
        <v>1.4881173279930715E-3</v>
      </c>
      <c r="BJ4">
        <v>1.4881173279930715E-3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7.1479817542949883E-4</v>
      </c>
      <c r="BU4">
        <v>7.1479817542949645E-4</v>
      </c>
    </row>
    <row r="5" spans="1:73" x14ac:dyDescent="0.25">
      <c r="A5">
        <v>1253</v>
      </c>
      <c r="B5">
        <v>583.7740115168715</v>
      </c>
      <c r="C5">
        <v>1.2581343766319801E-3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2.7462517046250518E-3</v>
      </c>
      <c r="Q5">
        <v>2.7462517046250518E-3</v>
      </c>
      <c r="R5">
        <v>3.4987894212316767E-3</v>
      </c>
      <c r="S5">
        <v>3.4987894212316767E-3</v>
      </c>
      <c r="T5">
        <v>3.4987894212316767E-3</v>
      </c>
      <c r="U5">
        <v>3.4987894212316767E-3</v>
      </c>
      <c r="V5">
        <v>3.4987894212316767E-3</v>
      </c>
      <c r="W5">
        <v>3.4987894212316767E-3</v>
      </c>
      <c r="X5">
        <v>3.4987894212316767E-3</v>
      </c>
      <c r="Y5">
        <v>3.4987894212316767E-3</v>
      </c>
      <c r="Z5">
        <v>3.4987894212316767E-3</v>
      </c>
      <c r="AA5">
        <v>3.4987894212316767E-3</v>
      </c>
      <c r="AB5">
        <v>3.4987894212316767E-3</v>
      </c>
      <c r="AC5">
        <v>3.4987894212316767E-3</v>
      </c>
      <c r="AD5">
        <v>3.4987894212316767E-3</v>
      </c>
      <c r="AE5">
        <v>3.4987894212316767E-3</v>
      </c>
      <c r="AF5">
        <v>3.4987894212316767E-3</v>
      </c>
      <c r="AG5">
        <v>3.4987894212316767E-3</v>
      </c>
      <c r="AH5">
        <v>3.4987894212316767E-3</v>
      </c>
      <c r="AI5">
        <v>3.4987894212316767E-3</v>
      </c>
      <c r="AJ5">
        <v>3.4987894212316767E-3</v>
      </c>
      <c r="AK5">
        <v>3.4987894212316767E-3</v>
      </c>
      <c r="AL5">
        <v>3.4987894212316767E-3</v>
      </c>
      <c r="AM5">
        <v>3.4987894212316767E-3</v>
      </c>
      <c r="AN5">
        <v>3.4987894212316767E-3</v>
      </c>
      <c r="AO5">
        <v>3.4987894212316767E-3</v>
      </c>
      <c r="AP5">
        <v>3.4987894212316767E-3</v>
      </c>
      <c r="AQ5">
        <v>3.4987894212316767E-3</v>
      </c>
      <c r="AR5">
        <v>3.4987894212316767E-3</v>
      </c>
      <c r="AS5">
        <v>3.4987894212316767E-3</v>
      </c>
      <c r="AT5">
        <v>3.4987894212316767E-3</v>
      </c>
      <c r="AU5">
        <v>3.4987894212316767E-3</v>
      </c>
      <c r="AV5">
        <v>3.4987894212316767E-3</v>
      </c>
      <c r="AW5">
        <v>3.4987894212316767E-3</v>
      </c>
      <c r="AX5">
        <v>3.4987894212316767E-3</v>
      </c>
      <c r="AY5">
        <v>3.4987894212316767E-3</v>
      </c>
      <c r="AZ5">
        <v>3.4987894212316767E-3</v>
      </c>
      <c r="BA5">
        <v>3.4987894212316767E-3</v>
      </c>
      <c r="BB5">
        <v>3.4987894212316767E-3</v>
      </c>
      <c r="BC5">
        <v>3.4987894212316767E-3</v>
      </c>
      <c r="BD5">
        <v>3.4987894212316767E-3</v>
      </c>
      <c r="BE5">
        <v>3.4987894212316767E-3</v>
      </c>
      <c r="BF5">
        <v>3.4987894212316767E-3</v>
      </c>
      <c r="BG5">
        <v>3.4987894212316767E-3</v>
      </c>
      <c r="BH5">
        <v>3.4987894212316767E-3</v>
      </c>
      <c r="BI5">
        <v>2.7462517046250518E-3</v>
      </c>
      <c r="BJ5">
        <v>2.7462517046250518E-3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7.1479817542949861E-4</v>
      </c>
      <c r="BU5">
        <v>7.1479817542949601E-4</v>
      </c>
    </row>
    <row r="6" spans="1:73" x14ac:dyDescent="0.25">
      <c r="A6">
        <v>1253</v>
      </c>
      <c r="B6">
        <v>634.47590231329616</v>
      </c>
      <c r="C6">
        <v>1.3674057565028856E-3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4.1136574611279376E-3</v>
      </c>
      <c r="Q6">
        <v>4.1136574611279376E-3</v>
      </c>
      <c r="R6">
        <v>4.8661951777345626E-3</v>
      </c>
      <c r="S6">
        <v>4.8661951777345626E-3</v>
      </c>
      <c r="T6">
        <v>4.8661951777345626E-3</v>
      </c>
      <c r="U6">
        <v>4.8661951777345626E-3</v>
      </c>
      <c r="V6">
        <v>4.8661951777345626E-3</v>
      </c>
      <c r="W6">
        <v>4.8661951777345626E-3</v>
      </c>
      <c r="X6">
        <v>4.8661951777345626E-3</v>
      </c>
      <c r="Y6">
        <v>4.8661951777345626E-3</v>
      </c>
      <c r="Z6">
        <v>4.8661951777345626E-3</v>
      </c>
      <c r="AA6">
        <v>4.8661951777345626E-3</v>
      </c>
      <c r="AB6">
        <v>4.8661951777345626E-3</v>
      </c>
      <c r="AC6">
        <v>4.8661951777345626E-3</v>
      </c>
      <c r="AD6">
        <v>4.8661951777345626E-3</v>
      </c>
      <c r="AE6">
        <v>4.8661951777345626E-3</v>
      </c>
      <c r="AF6">
        <v>4.8661951777345626E-3</v>
      </c>
      <c r="AG6">
        <v>4.8661951777345626E-3</v>
      </c>
      <c r="AH6">
        <v>4.8661951777345626E-3</v>
      </c>
      <c r="AI6">
        <v>4.8661951777345626E-3</v>
      </c>
      <c r="AJ6">
        <v>4.8661951777345626E-3</v>
      </c>
      <c r="AK6">
        <v>4.8661951777345626E-3</v>
      </c>
      <c r="AL6">
        <v>4.8661951777345626E-3</v>
      </c>
      <c r="AM6">
        <v>4.8661951777345626E-3</v>
      </c>
      <c r="AN6">
        <v>4.8661951777345626E-3</v>
      </c>
      <c r="AO6">
        <v>4.8661951777345626E-3</v>
      </c>
      <c r="AP6">
        <v>4.8661951777345626E-3</v>
      </c>
      <c r="AQ6">
        <v>4.8661951777345626E-3</v>
      </c>
      <c r="AR6">
        <v>4.8661951777345626E-3</v>
      </c>
      <c r="AS6">
        <v>4.8661951777345626E-3</v>
      </c>
      <c r="AT6">
        <v>4.8661951777345626E-3</v>
      </c>
      <c r="AU6">
        <v>4.8661951777345626E-3</v>
      </c>
      <c r="AV6">
        <v>4.8661951777345626E-3</v>
      </c>
      <c r="AW6">
        <v>4.8661951777345626E-3</v>
      </c>
      <c r="AX6">
        <v>4.8661951777345626E-3</v>
      </c>
      <c r="AY6">
        <v>4.8661951777345626E-3</v>
      </c>
      <c r="AZ6">
        <v>4.8661951777345626E-3</v>
      </c>
      <c r="BA6">
        <v>4.8661951777345626E-3</v>
      </c>
      <c r="BB6">
        <v>4.8661951777345626E-3</v>
      </c>
      <c r="BC6">
        <v>4.8661951777345626E-3</v>
      </c>
      <c r="BD6">
        <v>4.8661951777345626E-3</v>
      </c>
      <c r="BE6">
        <v>4.8661951777345626E-3</v>
      </c>
      <c r="BF6">
        <v>4.8661951777345626E-3</v>
      </c>
      <c r="BG6">
        <v>4.8661951777345626E-3</v>
      </c>
      <c r="BH6">
        <v>4.8661951777345626E-3</v>
      </c>
      <c r="BI6">
        <v>4.1136574611279376E-3</v>
      </c>
      <c r="BJ6">
        <v>4.1136574611279376E-3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7.1479817542949818E-4</v>
      </c>
      <c r="BU6">
        <v>7.1479817542949645E-4</v>
      </c>
    </row>
    <row r="7" spans="1:73" x14ac:dyDescent="0.25">
      <c r="A7">
        <v>1253</v>
      </c>
      <c r="B7">
        <v>576.03330027631284</v>
      </c>
      <c r="C7">
        <v>1.2414517996086846E-3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5.3551092607366218E-3</v>
      </c>
      <c r="Q7">
        <v>5.3551092607366218E-3</v>
      </c>
      <c r="R7">
        <v>6.1076469773432476E-3</v>
      </c>
      <c r="S7">
        <v>6.1076469773432476E-3</v>
      </c>
      <c r="T7">
        <v>6.1076469773432476E-3</v>
      </c>
      <c r="U7">
        <v>6.1076469773432476E-3</v>
      </c>
      <c r="V7">
        <v>6.1076469773432476E-3</v>
      </c>
      <c r="W7">
        <v>6.1076469773432476E-3</v>
      </c>
      <c r="X7">
        <v>6.1076469773432476E-3</v>
      </c>
      <c r="Y7">
        <v>6.1076469773432476E-3</v>
      </c>
      <c r="Z7">
        <v>6.1076469773432476E-3</v>
      </c>
      <c r="AA7">
        <v>6.1076469773432476E-3</v>
      </c>
      <c r="AB7">
        <v>6.1076469773432476E-3</v>
      </c>
      <c r="AC7">
        <v>6.1076469773432476E-3</v>
      </c>
      <c r="AD7">
        <v>6.1076469773432476E-3</v>
      </c>
      <c r="AE7">
        <v>6.1076469773432476E-3</v>
      </c>
      <c r="AF7">
        <v>6.1076469773432476E-3</v>
      </c>
      <c r="AG7">
        <v>6.1076469773432476E-3</v>
      </c>
      <c r="AH7">
        <v>6.1076469773432476E-3</v>
      </c>
      <c r="AI7">
        <v>6.1076469773432476E-3</v>
      </c>
      <c r="AJ7">
        <v>6.1076469773432476E-3</v>
      </c>
      <c r="AK7">
        <v>6.1076469773432476E-3</v>
      </c>
      <c r="AL7">
        <v>6.1076469773432476E-3</v>
      </c>
      <c r="AM7">
        <v>6.1076469773432476E-3</v>
      </c>
      <c r="AN7">
        <v>6.1076469773432476E-3</v>
      </c>
      <c r="AO7">
        <v>6.1076469773432476E-3</v>
      </c>
      <c r="AP7">
        <v>6.1076469773432476E-3</v>
      </c>
      <c r="AQ7">
        <v>6.1076469773432476E-3</v>
      </c>
      <c r="AR7">
        <v>6.1076469773432476E-3</v>
      </c>
      <c r="AS7">
        <v>6.1076469773432476E-3</v>
      </c>
      <c r="AT7">
        <v>6.1076469773432476E-3</v>
      </c>
      <c r="AU7">
        <v>6.1076469773432476E-3</v>
      </c>
      <c r="AV7">
        <v>6.1076469773432476E-3</v>
      </c>
      <c r="AW7">
        <v>6.1076469773432476E-3</v>
      </c>
      <c r="AX7">
        <v>6.1076469773432476E-3</v>
      </c>
      <c r="AY7">
        <v>6.1076469773432476E-3</v>
      </c>
      <c r="AZ7">
        <v>6.1076469773432476E-3</v>
      </c>
      <c r="BA7">
        <v>6.1076469773432476E-3</v>
      </c>
      <c r="BB7">
        <v>6.1076469773432476E-3</v>
      </c>
      <c r="BC7">
        <v>6.1076469773432476E-3</v>
      </c>
      <c r="BD7">
        <v>6.1076469773432476E-3</v>
      </c>
      <c r="BE7">
        <v>6.1076469773432476E-3</v>
      </c>
      <c r="BF7">
        <v>6.1076469773432476E-3</v>
      </c>
      <c r="BG7">
        <v>6.1076469773432476E-3</v>
      </c>
      <c r="BH7">
        <v>6.1076469773432476E-3</v>
      </c>
      <c r="BI7">
        <v>5.3551092607366218E-3</v>
      </c>
      <c r="BJ7">
        <v>5.3551092607366218E-3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7.1479817542949905E-4</v>
      </c>
      <c r="BU7">
        <v>7.1479817542949731E-4</v>
      </c>
    </row>
    <row r="8" spans="1:73" x14ac:dyDescent="0.25">
      <c r="A8">
        <v>1253</v>
      </c>
      <c r="B8">
        <v>550.30497879945733</v>
      </c>
      <c r="C8">
        <v>1.1860027986862868E-3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6.5411120594229084E-3</v>
      </c>
      <c r="Q8">
        <v>6.5411120594229084E-3</v>
      </c>
      <c r="R8">
        <v>7.2936497760295342E-3</v>
      </c>
      <c r="S8">
        <v>7.2936497760295342E-3</v>
      </c>
      <c r="T8">
        <v>7.2936497760295342E-3</v>
      </c>
      <c r="U8">
        <v>7.2936497760295342E-3</v>
      </c>
      <c r="V8">
        <v>7.2936497760295342E-3</v>
      </c>
      <c r="W8">
        <v>7.2936497760295342E-3</v>
      </c>
      <c r="X8">
        <v>7.2936497760295342E-3</v>
      </c>
      <c r="Y8">
        <v>7.2936497760295342E-3</v>
      </c>
      <c r="Z8">
        <v>7.2936497760295342E-3</v>
      </c>
      <c r="AA8">
        <v>7.2936497760295342E-3</v>
      </c>
      <c r="AB8">
        <v>7.2936497760295342E-3</v>
      </c>
      <c r="AC8">
        <v>7.2936497760295342E-3</v>
      </c>
      <c r="AD8">
        <v>7.2936497760295342E-3</v>
      </c>
      <c r="AE8">
        <v>7.2936497760295342E-3</v>
      </c>
      <c r="AF8">
        <v>7.2936497760295342E-3</v>
      </c>
      <c r="AG8">
        <v>7.2936497760295342E-3</v>
      </c>
      <c r="AH8">
        <v>7.2936497760295342E-3</v>
      </c>
      <c r="AI8">
        <v>7.2936497760295342E-3</v>
      </c>
      <c r="AJ8">
        <v>7.2936497760295342E-3</v>
      </c>
      <c r="AK8">
        <v>7.2936497760295342E-3</v>
      </c>
      <c r="AL8">
        <v>7.2936497760295342E-3</v>
      </c>
      <c r="AM8">
        <v>7.2936497760295342E-3</v>
      </c>
      <c r="AN8">
        <v>7.2936497760295342E-3</v>
      </c>
      <c r="AO8">
        <v>7.2936497760295342E-3</v>
      </c>
      <c r="AP8">
        <v>7.2936497760295342E-3</v>
      </c>
      <c r="AQ8">
        <v>7.2936497760295342E-3</v>
      </c>
      <c r="AR8">
        <v>7.2936497760295342E-3</v>
      </c>
      <c r="AS8">
        <v>7.2936497760295342E-3</v>
      </c>
      <c r="AT8">
        <v>7.2936497760295342E-3</v>
      </c>
      <c r="AU8">
        <v>7.2936497760295342E-3</v>
      </c>
      <c r="AV8">
        <v>7.2936497760295342E-3</v>
      </c>
      <c r="AW8">
        <v>7.2936497760295342E-3</v>
      </c>
      <c r="AX8">
        <v>7.2936497760295342E-3</v>
      </c>
      <c r="AY8">
        <v>7.2936497760295342E-3</v>
      </c>
      <c r="AZ8">
        <v>7.2936497760295342E-3</v>
      </c>
      <c r="BA8">
        <v>7.2936497760295342E-3</v>
      </c>
      <c r="BB8">
        <v>7.2936497760295342E-3</v>
      </c>
      <c r="BC8">
        <v>7.2936497760295342E-3</v>
      </c>
      <c r="BD8">
        <v>7.2936497760295342E-3</v>
      </c>
      <c r="BE8">
        <v>7.2936497760295342E-3</v>
      </c>
      <c r="BF8">
        <v>7.2936497760295342E-3</v>
      </c>
      <c r="BG8">
        <v>7.2936497760295342E-3</v>
      </c>
      <c r="BH8">
        <v>7.2936497760295342E-3</v>
      </c>
      <c r="BI8">
        <v>6.5411120594229084E-3</v>
      </c>
      <c r="BJ8">
        <v>6.5411120594229084E-3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4.3315980843600197E-4</v>
      </c>
      <c r="BU8">
        <v>7.5253771660662577E-4</v>
      </c>
    </row>
    <row r="9" spans="1:73" x14ac:dyDescent="0.25">
      <c r="A9">
        <v>1253</v>
      </c>
      <c r="B9">
        <v>454.84620861931364</v>
      </c>
      <c r="C9">
        <v>9.8027257098638612E-4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6.5411120594229084E-3</v>
      </c>
      <c r="Q9">
        <v>7.521384630409295E-3</v>
      </c>
      <c r="R9">
        <v>8.2739223470159207E-3</v>
      </c>
      <c r="S9">
        <v>8.2739223470159207E-3</v>
      </c>
      <c r="T9">
        <v>8.2739223470159207E-3</v>
      </c>
      <c r="U9">
        <v>8.2739223470159207E-3</v>
      </c>
      <c r="V9">
        <v>8.2739223470159207E-3</v>
      </c>
      <c r="W9">
        <v>8.2739223470159207E-3</v>
      </c>
      <c r="X9">
        <v>8.2739223470159207E-3</v>
      </c>
      <c r="Y9">
        <v>8.2739223470159207E-3</v>
      </c>
      <c r="Z9">
        <v>8.2739223470159207E-3</v>
      </c>
      <c r="AA9">
        <v>8.2739223470159207E-3</v>
      </c>
      <c r="AB9">
        <v>8.2739223470159207E-3</v>
      </c>
      <c r="AC9">
        <v>8.2739223470159207E-3</v>
      </c>
      <c r="AD9">
        <v>8.2739223470159207E-3</v>
      </c>
      <c r="AE9">
        <v>8.2739223470159207E-3</v>
      </c>
      <c r="AF9">
        <v>8.2739223470159207E-3</v>
      </c>
      <c r="AG9">
        <v>8.2739223470159207E-3</v>
      </c>
      <c r="AH9">
        <v>8.2739223470159207E-3</v>
      </c>
      <c r="AI9">
        <v>8.2739223470159207E-3</v>
      </c>
      <c r="AJ9">
        <v>8.2739223470159207E-3</v>
      </c>
      <c r="AK9">
        <v>8.2739223470159207E-3</v>
      </c>
      <c r="AL9">
        <v>8.2739223470159207E-3</v>
      </c>
      <c r="AM9">
        <v>8.2739223470159207E-3</v>
      </c>
      <c r="AN9">
        <v>8.2739223470159207E-3</v>
      </c>
      <c r="AO9">
        <v>8.2739223470159207E-3</v>
      </c>
      <c r="AP9">
        <v>8.2739223470159207E-3</v>
      </c>
      <c r="AQ9">
        <v>8.2739223470159207E-3</v>
      </c>
      <c r="AR9">
        <v>8.2739223470159207E-3</v>
      </c>
      <c r="AS9">
        <v>8.2739223470159207E-3</v>
      </c>
      <c r="AT9">
        <v>8.2739223470159207E-3</v>
      </c>
      <c r="AU9">
        <v>8.2739223470159207E-3</v>
      </c>
      <c r="AV9">
        <v>8.2739223470159207E-3</v>
      </c>
      <c r="AW9">
        <v>8.2739223470159207E-3</v>
      </c>
      <c r="AX9">
        <v>8.2739223470159207E-3</v>
      </c>
      <c r="AY9">
        <v>8.2739223470159207E-3</v>
      </c>
      <c r="AZ9">
        <v>8.2739223470159207E-3</v>
      </c>
      <c r="BA9">
        <v>8.2739223470159207E-3</v>
      </c>
      <c r="BB9">
        <v>8.2739223470159207E-3</v>
      </c>
      <c r="BC9">
        <v>8.2739223470159207E-3</v>
      </c>
      <c r="BD9">
        <v>8.2739223470159207E-3</v>
      </c>
      <c r="BE9">
        <v>8.2739223470159207E-3</v>
      </c>
      <c r="BF9">
        <v>8.2739223470159207E-3</v>
      </c>
      <c r="BG9">
        <v>8.2739223470159207E-3</v>
      </c>
      <c r="BH9">
        <v>8.2739223470159207E-3</v>
      </c>
      <c r="BI9">
        <v>7.521384630409295E-3</v>
      </c>
      <c r="BJ9">
        <v>7.521384630409295E-3</v>
      </c>
      <c r="BK9">
        <v>9.8027257098638612E-4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1.5152144144250403E-4</v>
      </c>
      <c r="BU9">
        <v>7.5253771660662577E-4</v>
      </c>
    </row>
    <row r="10" spans="1:73" x14ac:dyDescent="0.25">
      <c r="A10">
        <v>1381</v>
      </c>
      <c r="B10">
        <v>504.70912908725558</v>
      </c>
      <c r="C10">
        <v>1.087735824098624E-3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1.087735824098624E-3</v>
      </c>
      <c r="P10">
        <v>7.6288478835215322E-3</v>
      </c>
      <c r="Q10">
        <v>8.6091204545079188E-3</v>
      </c>
      <c r="R10">
        <v>9.3616581711145445E-3</v>
      </c>
      <c r="S10">
        <v>9.3616581711145445E-3</v>
      </c>
      <c r="T10">
        <v>9.3616581711145445E-3</v>
      </c>
      <c r="U10">
        <v>9.3616581711145445E-3</v>
      </c>
      <c r="V10">
        <v>9.3616581711145445E-3</v>
      </c>
      <c r="W10">
        <v>9.3616581711145445E-3</v>
      </c>
      <c r="X10">
        <v>9.3616581711145445E-3</v>
      </c>
      <c r="Y10">
        <v>9.3616581711145445E-3</v>
      </c>
      <c r="Z10">
        <v>9.3616581711145445E-3</v>
      </c>
      <c r="AA10">
        <v>9.3616581711145445E-3</v>
      </c>
      <c r="AB10">
        <v>9.3616581711145445E-3</v>
      </c>
      <c r="AC10">
        <v>9.3616581711145445E-3</v>
      </c>
      <c r="AD10">
        <v>9.3616581711145445E-3</v>
      </c>
      <c r="AE10">
        <v>9.3616581711145445E-3</v>
      </c>
      <c r="AF10">
        <v>9.3616581711145445E-3</v>
      </c>
      <c r="AG10">
        <v>9.3616581711145445E-3</v>
      </c>
      <c r="AH10">
        <v>9.3616581711145445E-3</v>
      </c>
      <c r="AI10">
        <v>9.3616581711145445E-3</v>
      </c>
      <c r="AJ10">
        <v>9.3616581711145445E-3</v>
      </c>
      <c r="AK10">
        <v>9.3616581711145445E-3</v>
      </c>
      <c r="AL10">
        <v>9.3616581711145445E-3</v>
      </c>
      <c r="AM10">
        <v>9.3616581711145445E-3</v>
      </c>
      <c r="AN10">
        <v>9.3616581711145445E-3</v>
      </c>
      <c r="AO10">
        <v>9.3616581711145445E-3</v>
      </c>
      <c r="AP10">
        <v>9.3616581711145445E-3</v>
      </c>
      <c r="AQ10">
        <v>9.3616581711145445E-3</v>
      </c>
      <c r="AR10">
        <v>9.3616581711145445E-3</v>
      </c>
      <c r="AS10">
        <v>9.3616581711145445E-3</v>
      </c>
      <c r="AT10">
        <v>9.3616581711145445E-3</v>
      </c>
      <c r="AU10">
        <v>9.3616581711145445E-3</v>
      </c>
      <c r="AV10">
        <v>9.3616581711145445E-3</v>
      </c>
      <c r="AW10">
        <v>9.3616581711145445E-3</v>
      </c>
      <c r="AX10">
        <v>9.3616581711145445E-3</v>
      </c>
      <c r="AY10">
        <v>9.3616581711145445E-3</v>
      </c>
      <c r="AZ10">
        <v>9.3616581711145445E-3</v>
      </c>
      <c r="BA10">
        <v>9.3616581711145445E-3</v>
      </c>
      <c r="BB10">
        <v>9.3616581711145445E-3</v>
      </c>
      <c r="BC10">
        <v>9.3616581711145445E-3</v>
      </c>
      <c r="BD10">
        <v>9.3616581711145445E-3</v>
      </c>
      <c r="BE10">
        <v>9.3616581711145445E-3</v>
      </c>
      <c r="BF10">
        <v>9.3616581711145445E-3</v>
      </c>
      <c r="BG10">
        <v>9.3616581711145445E-3</v>
      </c>
      <c r="BH10">
        <v>9.3616581711145445E-3</v>
      </c>
      <c r="BI10">
        <v>8.6091204545079188E-3</v>
      </c>
      <c r="BJ10">
        <v>8.6091204545079188E-3</v>
      </c>
      <c r="BK10">
        <v>2.0680083950850104E-3</v>
      </c>
      <c r="BL10">
        <v>1.087735824098624E-3</v>
      </c>
      <c r="BM10">
        <v>1.087735824098624E-3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3.1869347499048481E-3</v>
      </c>
      <c r="BU10">
        <v>8.2739223470159207E-3</v>
      </c>
    </row>
    <row r="11" spans="1:73" x14ac:dyDescent="0.25">
      <c r="A11">
        <v>1396</v>
      </c>
      <c r="B11">
        <v>464.09096029561607</v>
      </c>
      <c r="C11">
        <v>1.0001966163496936E-3</v>
      </c>
      <c r="D11">
        <v>40</v>
      </c>
      <c r="E11">
        <v>738</v>
      </c>
      <c r="F11">
        <v>-658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2.0879324404483174E-3</v>
      </c>
      <c r="P11">
        <v>8.6290444998712267E-3</v>
      </c>
      <c r="Q11">
        <v>9.6093170708576123E-3</v>
      </c>
      <c r="R11">
        <v>1.0361854787464238E-2</v>
      </c>
      <c r="S11">
        <v>1.0361854787464238E-2</v>
      </c>
      <c r="T11">
        <v>1.0361854787464238E-2</v>
      </c>
      <c r="U11">
        <v>1.0361854787464238E-2</v>
      </c>
      <c r="V11">
        <v>1.0361854787464238E-2</v>
      </c>
      <c r="W11">
        <v>1.0361854787464238E-2</v>
      </c>
      <c r="X11">
        <v>1.0361854787464238E-2</v>
      </c>
      <c r="Y11">
        <v>1.0361854787464238E-2</v>
      </c>
      <c r="Z11">
        <v>1.0361854787464238E-2</v>
      </c>
      <c r="AA11">
        <v>1.0361854787464238E-2</v>
      </c>
      <c r="AB11">
        <v>1.0361854787464238E-2</v>
      </c>
      <c r="AC11">
        <v>1.0361854787464238E-2</v>
      </c>
      <c r="AD11">
        <v>1.0361854787464238E-2</v>
      </c>
      <c r="AE11">
        <v>1.0361854787464238E-2</v>
      </c>
      <c r="AF11">
        <v>1.0361854787464238E-2</v>
      </c>
      <c r="AG11">
        <v>1.0361854787464238E-2</v>
      </c>
      <c r="AH11">
        <v>1.0361854787464238E-2</v>
      </c>
      <c r="AI11">
        <v>1.0361854787464238E-2</v>
      </c>
      <c r="AJ11">
        <v>1.0361854787464238E-2</v>
      </c>
      <c r="AK11">
        <v>1.0361854787464238E-2</v>
      </c>
      <c r="AL11">
        <v>1.0361854787464238E-2</v>
      </c>
      <c r="AM11">
        <v>1.0361854787464238E-2</v>
      </c>
      <c r="AN11">
        <v>1.0361854787464238E-2</v>
      </c>
      <c r="AO11">
        <v>1.0361854787464238E-2</v>
      </c>
      <c r="AP11">
        <v>1.0361854787464238E-2</v>
      </c>
      <c r="AQ11">
        <v>1.0361854787464238E-2</v>
      </c>
      <c r="AR11">
        <v>1.0361854787464238E-2</v>
      </c>
      <c r="AS11">
        <v>1.0361854787464238E-2</v>
      </c>
      <c r="AT11">
        <v>1.0361854787464238E-2</v>
      </c>
      <c r="AU11">
        <v>1.0361854787464238E-2</v>
      </c>
      <c r="AV11">
        <v>1.0361854787464238E-2</v>
      </c>
      <c r="AW11">
        <v>1.0361854787464238E-2</v>
      </c>
      <c r="AX11">
        <v>1.0361854787464238E-2</v>
      </c>
      <c r="AY11">
        <v>1.0361854787464238E-2</v>
      </c>
      <c r="AZ11">
        <v>1.0361854787464238E-2</v>
      </c>
      <c r="BA11">
        <v>1.0361854787464238E-2</v>
      </c>
      <c r="BB11">
        <v>1.0361854787464238E-2</v>
      </c>
      <c r="BC11">
        <v>1.0361854787464238E-2</v>
      </c>
      <c r="BD11">
        <v>1.0361854787464238E-2</v>
      </c>
      <c r="BE11">
        <v>1.0361854787464238E-2</v>
      </c>
      <c r="BF11">
        <v>1.0361854787464238E-2</v>
      </c>
      <c r="BG11">
        <v>1.0361854787464238E-2</v>
      </c>
      <c r="BH11">
        <v>1.0361854787464238E-2</v>
      </c>
      <c r="BI11">
        <v>9.6093170708576123E-3</v>
      </c>
      <c r="BJ11">
        <v>9.6093170708576123E-3</v>
      </c>
      <c r="BK11">
        <v>3.0682050114347039E-3</v>
      </c>
      <c r="BL11">
        <v>2.0879324404483174E-3</v>
      </c>
      <c r="BM11">
        <v>2.0879324404483174E-3</v>
      </c>
      <c r="BN11">
        <v>1.0001966163496936E-3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2.5749295048241106E-3</v>
      </c>
      <c r="BU11">
        <v>8.4074468044651515E-3</v>
      </c>
    </row>
    <row r="12" spans="1:73" x14ac:dyDescent="0.25">
      <c r="A12">
        <v>1422</v>
      </c>
      <c r="B12">
        <v>406.75598031561185</v>
      </c>
      <c r="C12">
        <v>8.7662977734479397E-4</v>
      </c>
      <c r="D12">
        <v>30</v>
      </c>
      <c r="E12">
        <v>741</v>
      </c>
      <c r="F12">
        <v>-681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8.7662977734479397E-4</v>
      </c>
      <c r="O12">
        <v>2.9645622177931112E-3</v>
      </c>
      <c r="P12">
        <v>9.5056742772160214E-3</v>
      </c>
      <c r="Q12">
        <v>1.0485946848202407E-2</v>
      </c>
      <c r="R12">
        <v>1.1238484564809033E-2</v>
      </c>
      <c r="S12">
        <v>1.1238484564809033E-2</v>
      </c>
      <c r="T12">
        <v>1.1238484564809033E-2</v>
      </c>
      <c r="U12">
        <v>1.1238484564809033E-2</v>
      </c>
      <c r="V12">
        <v>1.1238484564809033E-2</v>
      </c>
      <c r="W12">
        <v>1.1238484564809033E-2</v>
      </c>
      <c r="X12">
        <v>1.1238484564809033E-2</v>
      </c>
      <c r="Y12">
        <v>1.1238484564809033E-2</v>
      </c>
      <c r="Z12">
        <v>1.1238484564809033E-2</v>
      </c>
      <c r="AA12">
        <v>1.1238484564809033E-2</v>
      </c>
      <c r="AB12">
        <v>1.1238484564809033E-2</v>
      </c>
      <c r="AC12">
        <v>1.1238484564809033E-2</v>
      </c>
      <c r="AD12">
        <v>1.1238484564809033E-2</v>
      </c>
      <c r="AE12">
        <v>1.1238484564809033E-2</v>
      </c>
      <c r="AF12">
        <v>1.1238484564809033E-2</v>
      </c>
      <c r="AG12">
        <v>1.1238484564809033E-2</v>
      </c>
      <c r="AH12">
        <v>1.1238484564809033E-2</v>
      </c>
      <c r="AI12">
        <v>1.1238484564809033E-2</v>
      </c>
      <c r="AJ12">
        <v>1.1238484564809033E-2</v>
      </c>
      <c r="AK12">
        <v>1.1238484564809033E-2</v>
      </c>
      <c r="AL12">
        <v>1.1238484564809033E-2</v>
      </c>
      <c r="AM12">
        <v>1.1238484564809033E-2</v>
      </c>
      <c r="AN12">
        <v>1.1238484564809033E-2</v>
      </c>
      <c r="AO12">
        <v>1.1238484564809033E-2</v>
      </c>
      <c r="AP12">
        <v>1.1238484564809033E-2</v>
      </c>
      <c r="AQ12">
        <v>1.1238484564809033E-2</v>
      </c>
      <c r="AR12">
        <v>1.1238484564809033E-2</v>
      </c>
      <c r="AS12">
        <v>1.1238484564809033E-2</v>
      </c>
      <c r="AT12">
        <v>1.1238484564809033E-2</v>
      </c>
      <c r="AU12">
        <v>1.1238484564809033E-2</v>
      </c>
      <c r="AV12">
        <v>1.1238484564809033E-2</v>
      </c>
      <c r="AW12">
        <v>1.1238484564809033E-2</v>
      </c>
      <c r="AX12">
        <v>1.1238484564809033E-2</v>
      </c>
      <c r="AY12">
        <v>1.1238484564809033E-2</v>
      </c>
      <c r="AZ12">
        <v>1.1238484564809033E-2</v>
      </c>
      <c r="BA12">
        <v>1.1238484564809033E-2</v>
      </c>
      <c r="BB12">
        <v>1.1238484564809033E-2</v>
      </c>
      <c r="BC12">
        <v>1.1238484564809033E-2</v>
      </c>
      <c r="BD12">
        <v>1.1238484564809033E-2</v>
      </c>
      <c r="BE12">
        <v>1.1238484564809033E-2</v>
      </c>
      <c r="BF12">
        <v>1.1238484564809033E-2</v>
      </c>
      <c r="BG12">
        <v>1.1238484564809033E-2</v>
      </c>
      <c r="BH12">
        <v>1.1238484564809033E-2</v>
      </c>
      <c r="BI12">
        <v>1.0485946848202407E-2</v>
      </c>
      <c r="BJ12">
        <v>1.0485946848202407E-2</v>
      </c>
      <c r="BK12">
        <v>3.9448347887794978E-3</v>
      </c>
      <c r="BL12">
        <v>2.9645622177931112E-3</v>
      </c>
      <c r="BM12">
        <v>2.9645622177931112E-3</v>
      </c>
      <c r="BN12">
        <v>1.8768263936944874E-3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8.2053777595668849E-3</v>
      </c>
      <c r="BU12">
        <v>8.5295728326199374E-3</v>
      </c>
    </row>
    <row r="13" spans="1:73" x14ac:dyDescent="0.25">
      <c r="A13">
        <v>1422</v>
      </c>
      <c r="B13">
        <v>412.49458298850919</v>
      </c>
      <c r="C13">
        <v>8.8899746270619637E-4</v>
      </c>
      <c r="D13">
        <v>20</v>
      </c>
      <c r="E13">
        <v>731</v>
      </c>
      <c r="F13">
        <v>-691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1.7656272400509905E-3</v>
      </c>
      <c r="O13">
        <v>3.8535596804993074E-3</v>
      </c>
      <c r="P13">
        <v>1.0394671739922218E-2</v>
      </c>
      <c r="Q13">
        <v>1.1374944310908604E-2</v>
      </c>
      <c r="R13">
        <v>1.212748202751523E-2</v>
      </c>
      <c r="S13">
        <v>1.212748202751523E-2</v>
      </c>
      <c r="T13">
        <v>1.212748202751523E-2</v>
      </c>
      <c r="U13">
        <v>1.212748202751523E-2</v>
      </c>
      <c r="V13">
        <v>1.212748202751523E-2</v>
      </c>
      <c r="W13">
        <v>1.212748202751523E-2</v>
      </c>
      <c r="X13">
        <v>1.212748202751523E-2</v>
      </c>
      <c r="Y13">
        <v>1.212748202751523E-2</v>
      </c>
      <c r="Z13">
        <v>1.212748202751523E-2</v>
      </c>
      <c r="AA13">
        <v>1.212748202751523E-2</v>
      </c>
      <c r="AB13">
        <v>1.212748202751523E-2</v>
      </c>
      <c r="AC13">
        <v>1.212748202751523E-2</v>
      </c>
      <c r="AD13">
        <v>1.212748202751523E-2</v>
      </c>
      <c r="AE13">
        <v>1.212748202751523E-2</v>
      </c>
      <c r="AF13">
        <v>1.212748202751523E-2</v>
      </c>
      <c r="AG13">
        <v>1.212748202751523E-2</v>
      </c>
      <c r="AH13">
        <v>1.212748202751523E-2</v>
      </c>
      <c r="AI13">
        <v>1.212748202751523E-2</v>
      </c>
      <c r="AJ13">
        <v>1.212748202751523E-2</v>
      </c>
      <c r="AK13">
        <v>1.212748202751523E-2</v>
      </c>
      <c r="AL13">
        <v>1.212748202751523E-2</v>
      </c>
      <c r="AM13">
        <v>1.212748202751523E-2</v>
      </c>
      <c r="AN13">
        <v>1.212748202751523E-2</v>
      </c>
      <c r="AO13">
        <v>1.212748202751523E-2</v>
      </c>
      <c r="AP13">
        <v>1.212748202751523E-2</v>
      </c>
      <c r="AQ13">
        <v>1.212748202751523E-2</v>
      </c>
      <c r="AR13">
        <v>1.212748202751523E-2</v>
      </c>
      <c r="AS13">
        <v>1.212748202751523E-2</v>
      </c>
      <c r="AT13">
        <v>1.212748202751523E-2</v>
      </c>
      <c r="AU13">
        <v>1.212748202751523E-2</v>
      </c>
      <c r="AV13">
        <v>1.212748202751523E-2</v>
      </c>
      <c r="AW13">
        <v>1.212748202751523E-2</v>
      </c>
      <c r="AX13">
        <v>1.212748202751523E-2</v>
      </c>
      <c r="AY13">
        <v>1.212748202751523E-2</v>
      </c>
      <c r="AZ13">
        <v>1.212748202751523E-2</v>
      </c>
      <c r="BA13">
        <v>1.212748202751523E-2</v>
      </c>
      <c r="BB13">
        <v>1.212748202751523E-2</v>
      </c>
      <c r="BC13">
        <v>1.212748202751523E-2</v>
      </c>
      <c r="BD13">
        <v>1.212748202751523E-2</v>
      </c>
      <c r="BE13">
        <v>1.212748202751523E-2</v>
      </c>
      <c r="BF13">
        <v>1.212748202751523E-2</v>
      </c>
      <c r="BG13">
        <v>1.212748202751523E-2</v>
      </c>
      <c r="BH13">
        <v>1.212748202751523E-2</v>
      </c>
      <c r="BI13">
        <v>1.1374944310908604E-2</v>
      </c>
      <c r="BJ13">
        <v>1.1374944310908604E-2</v>
      </c>
      <c r="BK13">
        <v>4.833832251485694E-3</v>
      </c>
      <c r="BL13">
        <v>3.8535596804993074E-3</v>
      </c>
      <c r="BM13">
        <v>3.8535596804993074E-3</v>
      </c>
      <c r="BN13">
        <v>2.7658238564006836E-3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9.033454656939487E-3</v>
      </c>
      <c r="BU13">
        <v>8.2739223470159225E-3</v>
      </c>
    </row>
    <row r="14" spans="1:73" x14ac:dyDescent="0.25">
      <c r="A14">
        <v>1439</v>
      </c>
      <c r="B14">
        <v>317.15127231257122</v>
      </c>
      <c r="C14">
        <v>6.8351607028927191E-4</v>
      </c>
      <c r="D14">
        <v>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6.8351607028927191E-4</v>
      </c>
      <c r="N14">
        <v>2.4491433103402621E-3</v>
      </c>
      <c r="O14">
        <v>4.5370757507885795E-3</v>
      </c>
      <c r="P14">
        <v>1.107818781021149E-2</v>
      </c>
      <c r="Q14">
        <v>1.2058460381197875E-2</v>
      </c>
      <c r="R14">
        <v>1.2810998097804501E-2</v>
      </c>
      <c r="S14">
        <v>1.2810998097804501E-2</v>
      </c>
      <c r="T14">
        <v>1.2810998097804501E-2</v>
      </c>
      <c r="U14">
        <v>1.2810998097804501E-2</v>
      </c>
      <c r="V14">
        <v>1.2810998097804501E-2</v>
      </c>
      <c r="W14">
        <v>1.2810998097804501E-2</v>
      </c>
      <c r="X14">
        <v>1.2810998097804501E-2</v>
      </c>
      <c r="Y14">
        <v>1.2810998097804501E-2</v>
      </c>
      <c r="Z14">
        <v>1.2810998097804501E-2</v>
      </c>
      <c r="AA14">
        <v>1.2810998097804501E-2</v>
      </c>
      <c r="AB14">
        <v>1.2810998097804501E-2</v>
      </c>
      <c r="AC14">
        <v>1.2810998097804501E-2</v>
      </c>
      <c r="AD14">
        <v>1.2810998097804501E-2</v>
      </c>
      <c r="AE14">
        <v>1.2810998097804501E-2</v>
      </c>
      <c r="AF14">
        <v>1.2810998097804501E-2</v>
      </c>
      <c r="AG14">
        <v>1.2810998097804501E-2</v>
      </c>
      <c r="AH14">
        <v>1.2810998097804501E-2</v>
      </c>
      <c r="AI14">
        <v>1.2810998097804501E-2</v>
      </c>
      <c r="AJ14">
        <v>1.2810998097804501E-2</v>
      </c>
      <c r="AK14">
        <v>1.2810998097804501E-2</v>
      </c>
      <c r="AL14">
        <v>1.2810998097804501E-2</v>
      </c>
      <c r="AM14">
        <v>1.2810998097804501E-2</v>
      </c>
      <c r="AN14">
        <v>1.2810998097804501E-2</v>
      </c>
      <c r="AO14">
        <v>1.2810998097804501E-2</v>
      </c>
      <c r="AP14">
        <v>1.2810998097804501E-2</v>
      </c>
      <c r="AQ14">
        <v>1.2810998097804501E-2</v>
      </c>
      <c r="AR14">
        <v>1.2810998097804501E-2</v>
      </c>
      <c r="AS14">
        <v>1.2810998097804501E-2</v>
      </c>
      <c r="AT14">
        <v>1.2810998097804501E-2</v>
      </c>
      <c r="AU14">
        <v>1.2810998097804501E-2</v>
      </c>
      <c r="AV14">
        <v>1.2810998097804501E-2</v>
      </c>
      <c r="AW14">
        <v>1.2810998097804501E-2</v>
      </c>
      <c r="AX14">
        <v>1.2810998097804501E-2</v>
      </c>
      <c r="AY14">
        <v>1.2810998097804501E-2</v>
      </c>
      <c r="AZ14">
        <v>1.2810998097804501E-2</v>
      </c>
      <c r="BA14">
        <v>1.2810998097804501E-2</v>
      </c>
      <c r="BB14">
        <v>1.2810998097804501E-2</v>
      </c>
      <c r="BC14">
        <v>1.2810998097804501E-2</v>
      </c>
      <c r="BD14">
        <v>1.2810998097804501E-2</v>
      </c>
      <c r="BE14">
        <v>1.2810998097804501E-2</v>
      </c>
      <c r="BF14">
        <v>1.2810998097804501E-2</v>
      </c>
      <c r="BG14">
        <v>1.2810998097804501E-2</v>
      </c>
      <c r="BH14">
        <v>1.2810998097804501E-2</v>
      </c>
      <c r="BI14">
        <v>1.2058460381197875E-2</v>
      </c>
      <c r="BJ14">
        <v>1.2058460381197875E-2</v>
      </c>
      <c r="BK14">
        <v>5.5173483217749661E-3</v>
      </c>
      <c r="BL14">
        <v>4.5370757507885795E-3</v>
      </c>
      <c r="BM14">
        <v>4.5370757507885795E-3</v>
      </c>
      <c r="BN14">
        <v>3.4493399266899557E-3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1.0460973083125782E-2</v>
      </c>
      <c r="BU14">
        <v>8.2739223470159225E-3</v>
      </c>
    </row>
    <row r="15" spans="1:73" x14ac:dyDescent="0.25">
      <c r="A15">
        <v>1469</v>
      </c>
      <c r="B15">
        <v>294.38072056386659</v>
      </c>
      <c r="C15">
        <v>6.344415767956629E-4</v>
      </c>
      <c r="D15">
        <v>0</v>
      </c>
      <c r="E15">
        <v>734.5</v>
      </c>
      <c r="F15">
        <v>-734.5</v>
      </c>
      <c r="G15">
        <v>0</v>
      </c>
      <c r="H15">
        <v>0</v>
      </c>
      <c r="I15">
        <v>0</v>
      </c>
      <c r="J15">
        <v>0</v>
      </c>
      <c r="K15">
        <v>0</v>
      </c>
      <c r="L15">
        <v>6.344415767956629E-4</v>
      </c>
      <c r="M15">
        <v>1.3179576470849349E-3</v>
      </c>
      <c r="N15">
        <v>3.0835848871359249E-3</v>
      </c>
      <c r="O15">
        <v>5.1715173275842423E-3</v>
      </c>
      <c r="P15">
        <v>1.1712629387007152E-2</v>
      </c>
      <c r="Q15">
        <v>1.2692901957993538E-2</v>
      </c>
      <c r="R15">
        <v>1.3445439674600164E-2</v>
      </c>
      <c r="S15">
        <v>1.3445439674600164E-2</v>
      </c>
      <c r="T15">
        <v>1.3445439674600164E-2</v>
      </c>
      <c r="U15">
        <v>1.3445439674600164E-2</v>
      </c>
      <c r="V15">
        <v>1.3445439674600164E-2</v>
      </c>
      <c r="W15">
        <v>1.3445439674600164E-2</v>
      </c>
      <c r="X15">
        <v>1.3445439674600164E-2</v>
      </c>
      <c r="Y15">
        <v>1.3445439674600164E-2</v>
      </c>
      <c r="Z15">
        <v>1.3445439674600164E-2</v>
      </c>
      <c r="AA15">
        <v>1.3445439674600164E-2</v>
      </c>
      <c r="AB15">
        <v>1.3445439674600164E-2</v>
      </c>
      <c r="AC15">
        <v>1.3445439674600164E-2</v>
      </c>
      <c r="AD15">
        <v>1.3445439674600164E-2</v>
      </c>
      <c r="AE15">
        <v>1.3445439674600164E-2</v>
      </c>
      <c r="AF15">
        <v>1.3445439674600164E-2</v>
      </c>
      <c r="AG15">
        <v>1.3445439674600164E-2</v>
      </c>
      <c r="AH15">
        <v>1.3445439674600164E-2</v>
      </c>
      <c r="AI15">
        <v>1.3445439674600164E-2</v>
      </c>
      <c r="AJ15">
        <v>1.3445439674600164E-2</v>
      </c>
      <c r="AK15">
        <v>1.3445439674600164E-2</v>
      </c>
      <c r="AL15">
        <v>1.3445439674600164E-2</v>
      </c>
      <c r="AM15">
        <v>1.3445439674600164E-2</v>
      </c>
      <c r="AN15">
        <v>1.3445439674600164E-2</v>
      </c>
      <c r="AO15">
        <v>1.3445439674600164E-2</v>
      </c>
      <c r="AP15">
        <v>1.3445439674600164E-2</v>
      </c>
      <c r="AQ15">
        <v>1.3445439674600164E-2</v>
      </c>
      <c r="AR15">
        <v>1.3445439674600164E-2</v>
      </c>
      <c r="AS15">
        <v>1.3445439674600164E-2</v>
      </c>
      <c r="AT15">
        <v>1.3445439674600164E-2</v>
      </c>
      <c r="AU15">
        <v>1.3445439674600164E-2</v>
      </c>
      <c r="AV15">
        <v>1.3445439674600164E-2</v>
      </c>
      <c r="AW15">
        <v>1.3445439674600164E-2</v>
      </c>
      <c r="AX15">
        <v>1.3445439674600164E-2</v>
      </c>
      <c r="AY15">
        <v>1.3445439674600164E-2</v>
      </c>
      <c r="AZ15">
        <v>1.3445439674600164E-2</v>
      </c>
      <c r="BA15">
        <v>1.3445439674600164E-2</v>
      </c>
      <c r="BB15">
        <v>1.3445439674600164E-2</v>
      </c>
      <c r="BC15">
        <v>1.3445439674600164E-2</v>
      </c>
      <c r="BD15">
        <v>1.3445439674600164E-2</v>
      </c>
      <c r="BE15">
        <v>1.3445439674600164E-2</v>
      </c>
      <c r="BF15">
        <v>1.3445439674600164E-2</v>
      </c>
      <c r="BG15">
        <v>1.3445439674600164E-2</v>
      </c>
      <c r="BH15">
        <v>1.3445439674600164E-2</v>
      </c>
      <c r="BI15">
        <v>1.2692901957993538E-2</v>
      </c>
      <c r="BJ15">
        <v>1.2692901957993538E-2</v>
      </c>
      <c r="BK15">
        <v>6.1517898985706289E-3</v>
      </c>
      <c r="BL15">
        <v>5.1715173275842423E-3</v>
      </c>
      <c r="BM15">
        <v>5.1715173275842423E-3</v>
      </c>
      <c r="BN15">
        <v>4.0837815034856185E-3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1.2112944677484867E-2</v>
      </c>
      <c r="BU15">
        <v>8.2739223470159225E-3</v>
      </c>
    </row>
    <row r="16" spans="1:73" x14ac:dyDescent="0.25">
      <c r="A16">
        <v>1469</v>
      </c>
      <c r="B16">
        <v>288.61770200244382</v>
      </c>
      <c r="C16">
        <v>6.2202127095427372E-4</v>
      </c>
      <c r="D16">
        <v>-10</v>
      </c>
      <c r="E16">
        <v>724.5</v>
      </c>
      <c r="F16">
        <v>-744.5</v>
      </c>
      <c r="G16">
        <v>0</v>
      </c>
      <c r="H16">
        <v>0</v>
      </c>
      <c r="I16">
        <v>0</v>
      </c>
      <c r="J16">
        <v>0</v>
      </c>
      <c r="K16">
        <v>0</v>
      </c>
      <c r="L16">
        <v>1.2564628477499365E-3</v>
      </c>
      <c r="M16">
        <v>1.9399789180392086E-3</v>
      </c>
      <c r="N16">
        <v>3.7056061580901987E-3</v>
      </c>
      <c r="O16">
        <v>5.7935385985385165E-3</v>
      </c>
      <c r="P16">
        <v>1.2334650657961426E-2</v>
      </c>
      <c r="Q16">
        <v>1.3314923228947811E-2</v>
      </c>
      <c r="R16">
        <v>1.4067460945554437E-2</v>
      </c>
      <c r="S16">
        <v>1.4067460945554437E-2</v>
      </c>
      <c r="T16">
        <v>1.4067460945554437E-2</v>
      </c>
      <c r="U16">
        <v>1.4067460945554437E-2</v>
      </c>
      <c r="V16">
        <v>1.4067460945554437E-2</v>
      </c>
      <c r="W16">
        <v>1.4067460945554437E-2</v>
      </c>
      <c r="X16">
        <v>1.4067460945554437E-2</v>
      </c>
      <c r="Y16">
        <v>1.4067460945554437E-2</v>
      </c>
      <c r="Z16">
        <v>1.4067460945554437E-2</v>
      </c>
      <c r="AA16">
        <v>1.4067460945554437E-2</v>
      </c>
      <c r="AB16">
        <v>1.4067460945554437E-2</v>
      </c>
      <c r="AC16">
        <v>1.4067460945554437E-2</v>
      </c>
      <c r="AD16">
        <v>1.4067460945554437E-2</v>
      </c>
      <c r="AE16">
        <v>1.4067460945554437E-2</v>
      </c>
      <c r="AF16">
        <v>1.4067460945554437E-2</v>
      </c>
      <c r="AG16">
        <v>1.4067460945554437E-2</v>
      </c>
      <c r="AH16">
        <v>1.4067460945554437E-2</v>
      </c>
      <c r="AI16">
        <v>1.4067460945554437E-2</v>
      </c>
      <c r="AJ16">
        <v>1.4067460945554437E-2</v>
      </c>
      <c r="AK16">
        <v>1.4067460945554437E-2</v>
      </c>
      <c r="AL16">
        <v>1.4067460945554437E-2</v>
      </c>
      <c r="AM16">
        <v>1.4067460945554437E-2</v>
      </c>
      <c r="AN16">
        <v>1.4067460945554437E-2</v>
      </c>
      <c r="AO16">
        <v>1.4067460945554437E-2</v>
      </c>
      <c r="AP16">
        <v>1.4067460945554437E-2</v>
      </c>
      <c r="AQ16">
        <v>1.4067460945554437E-2</v>
      </c>
      <c r="AR16">
        <v>1.4067460945554437E-2</v>
      </c>
      <c r="AS16">
        <v>1.4067460945554437E-2</v>
      </c>
      <c r="AT16">
        <v>1.4067460945554437E-2</v>
      </c>
      <c r="AU16">
        <v>1.4067460945554437E-2</v>
      </c>
      <c r="AV16">
        <v>1.4067460945554437E-2</v>
      </c>
      <c r="AW16">
        <v>1.4067460945554437E-2</v>
      </c>
      <c r="AX16">
        <v>1.4067460945554437E-2</v>
      </c>
      <c r="AY16">
        <v>1.4067460945554437E-2</v>
      </c>
      <c r="AZ16">
        <v>1.4067460945554437E-2</v>
      </c>
      <c r="BA16">
        <v>1.4067460945554437E-2</v>
      </c>
      <c r="BB16">
        <v>1.4067460945554437E-2</v>
      </c>
      <c r="BC16">
        <v>1.4067460945554437E-2</v>
      </c>
      <c r="BD16">
        <v>1.4067460945554437E-2</v>
      </c>
      <c r="BE16">
        <v>1.4067460945554437E-2</v>
      </c>
      <c r="BF16">
        <v>1.4067460945554437E-2</v>
      </c>
      <c r="BG16">
        <v>1.4067460945554437E-2</v>
      </c>
      <c r="BH16">
        <v>1.4067460945554437E-2</v>
      </c>
      <c r="BI16">
        <v>1.3314923228947811E-2</v>
      </c>
      <c r="BJ16">
        <v>1.3314923228947811E-2</v>
      </c>
      <c r="BK16">
        <v>6.7738111695249022E-3</v>
      </c>
      <c r="BL16">
        <v>5.7935385985385165E-3</v>
      </c>
      <c r="BM16">
        <v>5.7935385985385165E-3</v>
      </c>
      <c r="BN16">
        <v>4.7058027744398927E-3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1.2377661187972906E-2</v>
      </c>
      <c r="BU16">
        <v>8.2739223470159207E-3</v>
      </c>
    </row>
    <row r="17" spans="1:73" x14ac:dyDescent="0.25">
      <c r="A17">
        <v>1453</v>
      </c>
      <c r="B17">
        <v>508.88855936697865</v>
      </c>
      <c r="C17">
        <v>1.0967432221771942E-3</v>
      </c>
      <c r="D17">
        <v>-20</v>
      </c>
      <c r="E17">
        <v>706.5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2.353206069927131E-3</v>
      </c>
      <c r="M17">
        <v>3.0367221402164031E-3</v>
      </c>
      <c r="N17">
        <v>4.8023493802673931E-3</v>
      </c>
      <c r="O17">
        <v>6.8902818207157105E-3</v>
      </c>
      <c r="P17">
        <v>1.343139388013862E-2</v>
      </c>
      <c r="Q17">
        <v>1.4411666451125005E-2</v>
      </c>
      <c r="R17">
        <v>1.5164204167731631E-2</v>
      </c>
      <c r="S17">
        <v>1.5164204167731631E-2</v>
      </c>
      <c r="T17">
        <v>1.5164204167731631E-2</v>
      </c>
      <c r="U17">
        <v>1.5164204167731631E-2</v>
      </c>
      <c r="V17">
        <v>1.5164204167731631E-2</v>
      </c>
      <c r="W17">
        <v>1.5164204167731631E-2</v>
      </c>
      <c r="X17">
        <v>1.5164204167731631E-2</v>
      </c>
      <c r="Y17">
        <v>1.5164204167731631E-2</v>
      </c>
      <c r="Z17">
        <v>1.5164204167731631E-2</v>
      </c>
      <c r="AA17">
        <v>1.5164204167731631E-2</v>
      </c>
      <c r="AB17">
        <v>1.5164204167731631E-2</v>
      </c>
      <c r="AC17">
        <v>1.5164204167731631E-2</v>
      </c>
      <c r="AD17">
        <v>1.5164204167731631E-2</v>
      </c>
      <c r="AE17">
        <v>1.5164204167731631E-2</v>
      </c>
      <c r="AF17">
        <v>1.5164204167731631E-2</v>
      </c>
      <c r="AG17">
        <v>1.5164204167731631E-2</v>
      </c>
      <c r="AH17">
        <v>1.5164204167731631E-2</v>
      </c>
      <c r="AI17">
        <v>1.5164204167731631E-2</v>
      </c>
      <c r="AJ17">
        <v>1.5164204167731631E-2</v>
      </c>
      <c r="AK17">
        <v>1.5164204167731631E-2</v>
      </c>
      <c r="AL17">
        <v>1.5164204167731631E-2</v>
      </c>
      <c r="AM17">
        <v>1.5164204167731631E-2</v>
      </c>
      <c r="AN17">
        <v>1.5164204167731631E-2</v>
      </c>
      <c r="AO17">
        <v>1.5164204167731631E-2</v>
      </c>
      <c r="AP17">
        <v>1.5164204167731631E-2</v>
      </c>
      <c r="AQ17">
        <v>1.5164204167731631E-2</v>
      </c>
      <c r="AR17">
        <v>1.5164204167731631E-2</v>
      </c>
      <c r="AS17">
        <v>1.5164204167731631E-2</v>
      </c>
      <c r="AT17">
        <v>1.5164204167731631E-2</v>
      </c>
      <c r="AU17">
        <v>1.5164204167731631E-2</v>
      </c>
      <c r="AV17">
        <v>1.5164204167731631E-2</v>
      </c>
      <c r="AW17">
        <v>1.5164204167731631E-2</v>
      </c>
      <c r="AX17">
        <v>1.5164204167731631E-2</v>
      </c>
      <c r="AY17">
        <v>1.5164204167731631E-2</v>
      </c>
      <c r="AZ17">
        <v>1.5164204167731631E-2</v>
      </c>
      <c r="BA17">
        <v>1.5164204167731631E-2</v>
      </c>
      <c r="BB17">
        <v>1.5164204167731631E-2</v>
      </c>
      <c r="BC17">
        <v>1.5164204167731631E-2</v>
      </c>
      <c r="BD17">
        <v>1.5164204167731631E-2</v>
      </c>
      <c r="BE17">
        <v>1.5164204167731631E-2</v>
      </c>
      <c r="BF17">
        <v>1.5164204167731631E-2</v>
      </c>
      <c r="BG17">
        <v>1.5164204167731631E-2</v>
      </c>
      <c r="BH17">
        <v>1.5164204167731631E-2</v>
      </c>
      <c r="BI17">
        <v>1.4411666451125005E-2</v>
      </c>
      <c r="BJ17">
        <v>1.4411666451125005E-2</v>
      </c>
      <c r="BK17">
        <v>7.8705543917020962E-3</v>
      </c>
      <c r="BL17">
        <v>6.8902818207157105E-3</v>
      </c>
      <c r="BM17">
        <v>6.8902818207157105E-3</v>
      </c>
      <c r="BN17">
        <v>4.7058027744398927E-3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1.2428822570479586E-2</v>
      </c>
      <c r="BU17">
        <v>8.2188920754410876E-3</v>
      </c>
    </row>
    <row r="18" spans="1:73" x14ac:dyDescent="0.25">
      <c r="A18">
        <v>1453</v>
      </c>
      <c r="B18">
        <v>454.31228408143153</v>
      </c>
      <c r="C18">
        <v>9.7912187088260551E-4</v>
      </c>
      <c r="D18">
        <v>-30</v>
      </c>
      <c r="E18">
        <v>696.5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9.7912187088260551E-4</v>
      </c>
      <c r="L18">
        <v>3.3323279408097365E-3</v>
      </c>
      <c r="M18">
        <v>4.0158440110990082E-3</v>
      </c>
      <c r="N18">
        <v>5.7814712511499982E-3</v>
      </c>
      <c r="O18">
        <v>7.8694036915983156E-3</v>
      </c>
      <c r="P18">
        <v>1.4410515751021225E-2</v>
      </c>
      <c r="Q18">
        <v>1.5390788322007611E-2</v>
      </c>
      <c r="R18">
        <v>1.6143326038614236E-2</v>
      </c>
      <c r="S18">
        <v>1.6143326038614236E-2</v>
      </c>
      <c r="T18">
        <v>1.6143326038614236E-2</v>
      </c>
      <c r="U18">
        <v>1.6143326038614236E-2</v>
      </c>
      <c r="V18">
        <v>1.6143326038614236E-2</v>
      </c>
      <c r="W18">
        <v>1.6143326038614236E-2</v>
      </c>
      <c r="X18">
        <v>1.6143326038614236E-2</v>
      </c>
      <c r="Y18">
        <v>1.6143326038614236E-2</v>
      </c>
      <c r="Z18">
        <v>1.6143326038614236E-2</v>
      </c>
      <c r="AA18">
        <v>1.6143326038614236E-2</v>
      </c>
      <c r="AB18">
        <v>1.6143326038614236E-2</v>
      </c>
      <c r="AC18">
        <v>1.6143326038614236E-2</v>
      </c>
      <c r="AD18">
        <v>1.6143326038614236E-2</v>
      </c>
      <c r="AE18">
        <v>1.6143326038614236E-2</v>
      </c>
      <c r="AF18">
        <v>1.6143326038614236E-2</v>
      </c>
      <c r="AG18">
        <v>1.6143326038614236E-2</v>
      </c>
      <c r="AH18">
        <v>1.6143326038614236E-2</v>
      </c>
      <c r="AI18">
        <v>1.6143326038614236E-2</v>
      </c>
      <c r="AJ18">
        <v>1.6143326038614236E-2</v>
      </c>
      <c r="AK18">
        <v>1.6143326038614236E-2</v>
      </c>
      <c r="AL18">
        <v>1.6143326038614236E-2</v>
      </c>
      <c r="AM18">
        <v>1.6143326038614236E-2</v>
      </c>
      <c r="AN18">
        <v>1.6143326038614236E-2</v>
      </c>
      <c r="AO18">
        <v>1.6143326038614236E-2</v>
      </c>
      <c r="AP18">
        <v>1.6143326038614236E-2</v>
      </c>
      <c r="AQ18">
        <v>1.6143326038614236E-2</v>
      </c>
      <c r="AR18">
        <v>1.6143326038614236E-2</v>
      </c>
      <c r="AS18">
        <v>1.6143326038614236E-2</v>
      </c>
      <c r="AT18">
        <v>1.6143326038614236E-2</v>
      </c>
      <c r="AU18">
        <v>1.6143326038614236E-2</v>
      </c>
      <c r="AV18">
        <v>1.6143326038614236E-2</v>
      </c>
      <c r="AW18">
        <v>1.6143326038614236E-2</v>
      </c>
      <c r="AX18">
        <v>1.6143326038614236E-2</v>
      </c>
      <c r="AY18">
        <v>1.6143326038614236E-2</v>
      </c>
      <c r="AZ18">
        <v>1.6143326038614236E-2</v>
      </c>
      <c r="BA18">
        <v>1.6143326038614236E-2</v>
      </c>
      <c r="BB18">
        <v>1.6143326038614236E-2</v>
      </c>
      <c r="BC18">
        <v>1.6143326038614236E-2</v>
      </c>
      <c r="BD18">
        <v>1.6143326038614236E-2</v>
      </c>
      <c r="BE18">
        <v>1.6143326038614236E-2</v>
      </c>
      <c r="BF18">
        <v>1.6143326038614236E-2</v>
      </c>
      <c r="BG18">
        <v>1.6143326038614236E-2</v>
      </c>
      <c r="BH18">
        <v>1.6143326038614236E-2</v>
      </c>
      <c r="BI18">
        <v>1.5390788322007611E-2</v>
      </c>
      <c r="BJ18">
        <v>1.5390788322007611E-2</v>
      </c>
      <c r="BK18">
        <v>8.8496762625847013E-3</v>
      </c>
      <c r="BL18">
        <v>7.8694036915983156E-3</v>
      </c>
      <c r="BM18">
        <v>7.8694036915983156E-3</v>
      </c>
      <c r="BN18">
        <v>4.7058027744398927E-3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1.2684629483012997E-2</v>
      </c>
      <c r="BU18">
        <v>7.8520235982755242E-3</v>
      </c>
    </row>
    <row r="19" spans="1:73" x14ac:dyDescent="0.25">
      <c r="A19">
        <v>1453</v>
      </c>
      <c r="B19">
        <v>509.38191064532685</v>
      </c>
      <c r="C19">
        <v>1.0978064798604754E-3</v>
      </c>
      <c r="D19">
        <v>-40</v>
      </c>
      <c r="E19">
        <v>686.5</v>
      </c>
      <c r="F19">
        <v>-766.5</v>
      </c>
      <c r="G19">
        <v>0</v>
      </c>
      <c r="H19">
        <v>0</v>
      </c>
      <c r="I19">
        <v>0</v>
      </c>
      <c r="J19">
        <v>0</v>
      </c>
      <c r="K19">
        <v>2.0769283507430809E-3</v>
      </c>
      <c r="L19">
        <v>4.4301344206702118E-3</v>
      </c>
      <c r="M19">
        <v>5.113650490959484E-3</v>
      </c>
      <c r="N19">
        <v>6.879277731010474E-3</v>
      </c>
      <c r="O19">
        <v>8.9672101714587914E-3</v>
      </c>
      <c r="P19">
        <v>1.5508322230881701E-2</v>
      </c>
      <c r="Q19">
        <v>1.6488594801868085E-2</v>
      </c>
      <c r="R19">
        <v>1.724113251847471E-2</v>
      </c>
      <c r="S19">
        <v>1.724113251847471E-2</v>
      </c>
      <c r="T19">
        <v>1.724113251847471E-2</v>
      </c>
      <c r="U19">
        <v>1.724113251847471E-2</v>
      </c>
      <c r="V19">
        <v>1.724113251847471E-2</v>
      </c>
      <c r="W19">
        <v>1.724113251847471E-2</v>
      </c>
      <c r="X19">
        <v>1.724113251847471E-2</v>
      </c>
      <c r="Y19">
        <v>1.724113251847471E-2</v>
      </c>
      <c r="Z19">
        <v>1.724113251847471E-2</v>
      </c>
      <c r="AA19">
        <v>1.724113251847471E-2</v>
      </c>
      <c r="AB19">
        <v>1.724113251847471E-2</v>
      </c>
      <c r="AC19">
        <v>1.724113251847471E-2</v>
      </c>
      <c r="AD19">
        <v>1.724113251847471E-2</v>
      </c>
      <c r="AE19">
        <v>1.724113251847471E-2</v>
      </c>
      <c r="AF19">
        <v>1.724113251847471E-2</v>
      </c>
      <c r="AG19">
        <v>1.724113251847471E-2</v>
      </c>
      <c r="AH19">
        <v>1.724113251847471E-2</v>
      </c>
      <c r="AI19">
        <v>1.724113251847471E-2</v>
      </c>
      <c r="AJ19">
        <v>1.724113251847471E-2</v>
      </c>
      <c r="AK19">
        <v>1.724113251847471E-2</v>
      </c>
      <c r="AL19">
        <v>1.724113251847471E-2</v>
      </c>
      <c r="AM19">
        <v>1.724113251847471E-2</v>
      </c>
      <c r="AN19">
        <v>1.724113251847471E-2</v>
      </c>
      <c r="AO19">
        <v>1.724113251847471E-2</v>
      </c>
      <c r="AP19">
        <v>1.724113251847471E-2</v>
      </c>
      <c r="AQ19">
        <v>1.724113251847471E-2</v>
      </c>
      <c r="AR19">
        <v>1.724113251847471E-2</v>
      </c>
      <c r="AS19">
        <v>1.724113251847471E-2</v>
      </c>
      <c r="AT19">
        <v>1.724113251847471E-2</v>
      </c>
      <c r="AU19">
        <v>1.724113251847471E-2</v>
      </c>
      <c r="AV19">
        <v>1.724113251847471E-2</v>
      </c>
      <c r="AW19">
        <v>1.724113251847471E-2</v>
      </c>
      <c r="AX19">
        <v>1.724113251847471E-2</v>
      </c>
      <c r="AY19">
        <v>1.724113251847471E-2</v>
      </c>
      <c r="AZ19">
        <v>1.724113251847471E-2</v>
      </c>
      <c r="BA19">
        <v>1.724113251847471E-2</v>
      </c>
      <c r="BB19">
        <v>1.724113251847471E-2</v>
      </c>
      <c r="BC19">
        <v>1.724113251847471E-2</v>
      </c>
      <c r="BD19">
        <v>1.724113251847471E-2</v>
      </c>
      <c r="BE19">
        <v>1.724113251847471E-2</v>
      </c>
      <c r="BF19">
        <v>1.724113251847471E-2</v>
      </c>
      <c r="BG19">
        <v>1.724113251847471E-2</v>
      </c>
      <c r="BH19">
        <v>1.724113251847471E-2</v>
      </c>
      <c r="BI19">
        <v>1.6488594801868085E-2</v>
      </c>
      <c r="BJ19">
        <v>1.6488594801868085E-2</v>
      </c>
      <c r="BK19">
        <v>9.9474827424451771E-3</v>
      </c>
      <c r="BL19">
        <v>8.9672101714587914E-3</v>
      </c>
      <c r="BM19">
        <v>7.8694036915983156E-3</v>
      </c>
      <c r="BN19">
        <v>4.7058027744398927E-3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1.3256627690388007E-2</v>
      </c>
      <c r="BU19">
        <v>7.4851551211099591E-3</v>
      </c>
    </row>
    <row r="20" spans="1:73" x14ac:dyDescent="0.25">
      <c r="A20">
        <v>1453</v>
      </c>
      <c r="B20">
        <v>450.05966332017209</v>
      </c>
      <c r="C20">
        <v>9.6995673460561192E-4</v>
      </c>
      <c r="D20">
        <v>-30</v>
      </c>
      <c r="E20">
        <v>696.5</v>
      </c>
      <c r="F20">
        <v>-756.5</v>
      </c>
      <c r="G20">
        <v>0</v>
      </c>
      <c r="H20">
        <v>0</v>
      </c>
      <c r="I20">
        <v>0</v>
      </c>
      <c r="J20">
        <v>0</v>
      </c>
      <c r="K20">
        <v>3.0468850853486926E-3</v>
      </c>
      <c r="L20">
        <v>5.4000911552758235E-3</v>
      </c>
      <c r="M20">
        <v>6.0836072255650957E-3</v>
      </c>
      <c r="N20">
        <v>7.8492344656160857E-3</v>
      </c>
      <c r="O20">
        <v>9.9371669060644031E-3</v>
      </c>
      <c r="P20">
        <v>1.6478278965487314E-2</v>
      </c>
      <c r="Q20">
        <v>1.7458551536473698E-2</v>
      </c>
      <c r="R20">
        <v>1.8211089253080324E-2</v>
      </c>
      <c r="S20">
        <v>1.8211089253080324E-2</v>
      </c>
      <c r="T20">
        <v>1.8211089253080324E-2</v>
      </c>
      <c r="U20">
        <v>1.8211089253080324E-2</v>
      </c>
      <c r="V20">
        <v>1.8211089253080324E-2</v>
      </c>
      <c r="W20">
        <v>1.8211089253080324E-2</v>
      </c>
      <c r="X20">
        <v>1.8211089253080324E-2</v>
      </c>
      <c r="Y20">
        <v>1.8211089253080324E-2</v>
      </c>
      <c r="Z20">
        <v>1.8211089253080324E-2</v>
      </c>
      <c r="AA20">
        <v>1.8211089253080324E-2</v>
      </c>
      <c r="AB20">
        <v>1.8211089253080324E-2</v>
      </c>
      <c r="AC20">
        <v>1.8211089253080324E-2</v>
      </c>
      <c r="AD20">
        <v>1.8211089253080324E-2</v>
      </c>
      <c r="AE20">
        <v>1.8211089253080324E-2</v>
      </c>
      <c r="AF20">
        <v>1.8211089253080324E-2</v>
      </c>
      <c r="AG20">
        <v>1.8211089253080324E-2</v>
      </c>
      <c r="AH20">
        <v>1.8211089253080324E-2</v>
      </c>
      <c r="AI20">
        <v>1.8211089253080324E-2</v>
      </c>
      <c r="AJ20">
        <v>1.8211089253080324E-2</v>
      </c>
      <c r="AK20">
        <v>1.8211089253080324E-2</v>
      </c>
      <c r="AL20">
        <v>1.8211089253080324E-2</v>
      </c>
      <c r="AM20">
        <v>1.8211089253080324E-2</v>
      </c>
      <c r="AN20">
        <v>1.8211089253080324E-2</v>
      </c>
      <c r="AO20">
        <v>1.8211089253080324E-2</v>
      </c>
      <c r="AP20">
        <v>1.8211089253080324E-2</v>
      </c>
      <c r="AQ20">
        <v>1.8211089253080324E-2</v>
      </c>
      <c r="AR20">
        <v>1.8211089253080324E-2</v>
      </c>
      <c r="AS20">
        <v>1.8211089253080324E-2</v>
      </c>
      <c r="AT20">
        <v>1.8211089253080324E-2</v>
      </c>
      <c r="AU20">
        <v>1.8211089253080324E-2</v>
      </c>
      <c r="AV20">
        <v>1.8211089253080324E-2</v>
      </c>
      <c r="AW20">
        <v>1.8211089253080324E-2</v>
      </c>
      <c r="AX20">
        <v>1.8211089253080324E-2</v>
      </c>
      <c r="AY20">
        <v>1.8211089253080324E-2</v>
      </c>
      <c r="AZ20">
        <v>1.8211089253080324E-2</v>
      </c>
      <c r="BA20">
        <v>1.8211089253080324E-2</v>
      </c>
      <c r="BB20">
        <v>1.8211089253080324E-2</v>
      </c>
      <c r="BC20">
        <v>1.8211089253080324E-2</v>
      </c>
      <c r="BD20">
        <v>1.8211089253080324E-2</v>
      </c>
      <c r="BE20">
        <v>1.8211089253080324E-2</v>
      </c>
      <c r="BF20">
        <v>1.8211089253080324E-2</v>
      </c>
      <c r="BG20">
        <v>1.8211089253080324E-2</v>
      </c>
      <c r="BH20">
        <v>1.8211089253080324E-2</v>
      </c>
      <c r="BI20">
        <v>1.7458551536473698E-2</v>
      </c>
      <c r="BJ20">
        <v>1.7458551536473698E-2</v>
      </c>
      <c r="BK20">
        <v>1.0917439477050789E-2</v>
      </c>
      <c r="BL20">
        <v>9.9371669060644031E-3</v>
      </c>
      <c r="BM20">
        <v>8.8393604262039273E-3</v>
      </c>
      <c r="BN20">
        <v>4.7058027744398927E-3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1.2684629483012997E-2</v>
      </c>
      <c r="BU20">
        <v>7.8520235982755242E-3</v>
      </c>
    </row>
    <row r="21" spans="1:73" x14ac:dyDescent="0.25">
      <c r="A21">
        <v>1421</v>
      </c>
      <c r="B21">
        <v>661.52903141657998</v>
      </c>
      <c r="C21">
        <v>1.4257099479345399E-3</v>
      </c>
      <c r="D21">
        <v>-20</v>
      </c>
      <c r="E21">
        <v>690.5</v>
      </c>
      <c r="F21">
        <v>-730.5</v>
      </c>
      <c r="G21">
        <v>0</v>
      </c>
      <c r="H21">
        <v>0</v>
      </c>
      <c r="I21">
        <v>0</v>
      </c>
      <c r="J21">
        <v>0</v>
      </c>
      <c r="K21">
        <v>3.0468850853486926E-3</v>
      </c>
      <c r="L21">
        <v>6.8258011032103633E-3</v>
      </c>
      <c r="M21">
        <v>7.5093171734996354E-3</v>
      </c>
      <c r="N21">
        <v>9.2749444135506263E-3</v>
      </c>
      <c r="O21">
        <v>1.1362876853998944E-2</v>
      </c>
      <c r="P21">
        <v>1.7903988913421855E-2</v>
      </c>
      <c r="Q21">
        <v>1.8884261484408239E-2</v>
      </c>
      <c r="R21">
        <v>1.9636799201014864E-2</v>
      </c>
      <c r="S21">
        <v>1.9636799201014864E-2</v>
      </c>
      <c r="T21">
        <v>1.9636799201014864E-2</v>
      </c>
      <c r="U21">
        <v>1.9636799201014864E-2</v>
      </c>
      <c r="V21">
        <v>1.9636799201014864E-2</v>
      </c>
      <c r="W21">
        <v>1.9636799201014864E-2</v>
      </c>
      <c r="X21">
        <v>1.9636799201014864E-2</v>
      </c>
      <c r="Y21">
        <v>1.9636799201014864E-2</v>
      </c>
      <c r="Z21">
        <v>1.9636799201014864E-2</v>
      </c>
      <c r="AA21">
        <v>1.9636799201014864E-2</v>
      </c>
      <c r="AB21">
        <v>1.9636799201014864E-2</v>
      </c>
      <c r="AC21">
        <v>1.9636799201014864E-2</v>
      </c>
      <c r="AD21">
        <v>1.9636799201014864E-2</v>
      </c>
      <c r="AE21">
        <v>1.9636799201014864E-2</v>
      </c>
      <c r="AF21">
        <v>1.9636799201014864E-2</v>
      </c>
      <c r="AG21">
        <v>1.9636799201014864E-2</v>
      </c>
      <c r="AH21">
        <v>1.9636799201014864E-2</v>
      </c>
      <c r="AI21">
        <v>1.9636799201014864E-2</v>
      </c>
      <c r="AJ21">
        <v>1.9636799201014864E-2</v>
      </c>
      <c r="AK21">
        <v>1.9636799201014864E-2</v>
      </c>
      <c r="AL21">
        <v>1.9636799201014864E-2</v>
      </c>
      <c r="AM21">
        <v>1.9636799201014864E-2</v>
      </c>
      <c r="AN21">
        <v>1.9636799201014864E-2</v>
      </c>
      <c r="AO21">
        <v>1.9636799201014864E-2</v>
      </c>
      <c r="AP21">
        <v>1.9636799201014864E-2</v>
      </c>
      <c r="AQ21">
        <v>1.9636799201014864E-2</v>
      </c>
      <c r="AR21">
        <v>1.9636799201014864E-2</v>
      </c>
      <c r="AS21">
        <v>1.9636799201014864E-2</v>
      </c>
      <c r="AT21">
        <v>1.9636799201014864E-2</v>
      </c>
      <c r="AU21">
        <v>1.9636799201014864E-2</v>
      </c>
      <c r="AV21">
        <v>1.9636799201014864E-2</v>
      </c>
      <c r="AW21">
        <v>1.9636799201014864E-2</v>
      </c>
      <c r="AX21">
        <v>1.9636799201014864E-2</v>
      </c>
      <c r="AY21">
        <v>1.9636799201014864E-2</v>
      </c>
      <c r="AZ21">
        <v>1.9636799201014864E-2</v>
      </c>
      <c r="BA21">
        <v>1.9636799201014864E-2</v>
      </c>
      <c r="BB21">
        <v>1.9636799201014864E-2</v>
      </c>
      <c r="BC21">
        <v>1.9636799201014864E-2</v>
      </c>
      <c r="BD21">
        <v>1.9636799201014864E-2</v>
      </c>
      <c r="BE21">
        <v>1.9636799201014864E-2</v>
      </c>
      <c r="BF21">
        <v>1.9636799201014864E-2</v>
      </c>
      <c r="BG21">
        <v>1.9636799201014864E-2</v>
      </c>
      <c r="BH21">
        <v>1.9636799201014864E-2</v>
      </c>
      <c r="BI21">
        <v>1.8884261484408239E-2</v>
      </c>
      <c r="BJ21">
        <v>1.8884261484408239E-2</v>
      </c>
      <c r="BK21">
        <v>1.2343149424985329E-2</v>
      </c>
      <c r="BL21">
        <v>1.1362876853998944E-2</v>
      </c>
      <c r="BM21">
        <v>8.8393604262039273E-3</v>
      </c>
      <c r="BN21">
        <v>4.7058027744398927E-3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1.1848629222387413E-2</v>
      </c>
      <c r="BU21">
        <v>7.6319025119761848E-3</v>
      </c>
    </row>
    <row r="22" spans="1:73" x14ac:dyDescent="0.25">
      <c r="A22">
        <v>1420</v>
      </c>
      <c r="B22">
        <v>462.95590333771838</v>
      </c>
      <c r="C22">
        <v>9.9775037148439765E-4</v>
      </c>
      <c r="D22">
        <v>-10</v>
      </c>
      <c r="E22">
        <v>700</v>
      </c>
      <c r="F22">
        <v>-720</v>
      </c>
      <c r="G22">
        <v>0</v>
      </c>
      <c r="H22">
        <v>0</v>
      </c>
      <c r="I22">
        <v>0</v>
      </c>
      <c r="J22">
        <v>0</v>
      </c>
      <c r="K22">
        <v>3.0468850853486926E-3</v>
      </c>
      <c r="L22">
        <v>6.8258011032103633E-3</v>
      </c>
      <c r="M22">
        <v>8.5070675449840337E-3</v>
      </c>
      <c r="N22">
        <v>1.0272694785035024E-2</v>
      </c>
      <c r="O22">
        <v>1.2360627225483341E-2</v>
      </c>
      <c r="P22">
        <v>1.8901739284906252E-2</v>
      </c>
      <c r="Q22">
        <v>1.9882011855892636E-2</v>
      </c>
      <c r="R22">
        <v>2.0634549572499262E-2</v>
      </c>
      <c r="S22">
        <v>2.0634549572499262E-2</v>
      </c>
      <c r="T22">
        <v>2.0634549572499262E-2</v>
      </c>
      <c r="U22">
        <v>2.0634549572499262E-2</v>
      </c>
      <c r="V22">
        <v>2.0634549572499262E-2</v>
      </c>
      <c r="W22">
        <v>2.0634549572499262E-2</v>
      </c>
      <c r="X22">
        <v>2.0634549572499262E-2</v>
      </c>
      <c r="Y22">
        <v>2.0634549572499262E-2</v>
      </c>
      <c r="Z22">
        <v>2.0634549572499262E-2</v>
      </c>
      <c r="AA22">
        <v>2.0634549572499262E-2</v>
      </c>
      <c r="AB22">
        <v>2.0634549572499262E-2</v>
      </c>
      <c r="AC22">
        <v>2.0634549572499262E-2</v>
      </c>
      <c r="AD22">
        <v>2.0634549572499262E-2</v>
      </c>
      <c r="AE22">
        <v>2.0634549572499262E-2</v>
      </c>
      <c r="AF22">
        <v>2.0634549572499262E-2</v>
      </c>
      <c r="AG22">
        <v>2.0634549572499262E-2</v>
      </c>
      <c r="AH22">
        <v>2.0634549572499262E-2</v>
      </c>
      <c r="AI22">
        <v>2.0634549572499262E-2</v>
      </c>
      <c r="AJ22">
        <v>2.0634549572499262E-2</v>
      </c>
      <c r="AK22">
        <v>2.0634549572499262E-2</v>
      </c>
      <c r="AL22">
        <v>2.0634549572499262E-2</v>
      </c>
      <c r="AM22">
        <v>2.0634549572499262E-2</v>
      </c>
      <c r="AN22">
        <v>2.0634549572499262E-2</v>
      </c>
      <c r="AO22">
        <v>2.0634549572499262E-2</v>
      </c>
      <c r="AP22">
        <v>2.0634549572499262E-2</v>
      </c>
      <c r="AQ22">
        <v>2.0634549572499262E-2</v>
      </c>
      <c r="AR22">
        <v>2.0634549572499262E-2</v>
      </c>
      <c r="AS22">
        <v>2.0634549572499262E-2</v>
      </c>
      <c r="AT22">
        <v>2.0634549572499262E-2</v>
      </c>
      <c r="AU22">
        <v>2.0634549572499262E-2</v>
      </c>
      <c r="AV22">
        <v>2.0634549572499262E-2</v>
      </c>
      <c r="AW22">
        <v>2.0634549572499262E-2</v>
      </c>
      <c r="AX22">
        <v>2.0634549572499262E-2</v>
      </c>
      <c r="AY22">
        <v>2.0634549572499262E-2</v>
      </c>
      <c r="AZ22">
        <v>2.0634549572499262E-2</v>
      </c>
      <c r="BA22">
        <v>2.0634549572499262E-2</v>
      </c>
      <c r="BB22">
        <v>2.0634549572499262E-2</v>
      </c>
      <c r="BC22">
        <v>2.0634549572499262E-2</v>
      </c>
      <c r="BD22">
        <v>2.0634549572499262E-2</v>
      </c>
      <c r="BE22">
        <v>2.0634549572499262E-2</v>
      </c>
      <c r="BF22">
        <v>2.0634549572499262E-2</v>
      </c>
      <c r="BG22">
        <v>2.0634549572499262E-2</v>
      </c>
      <c r="BH22">
        <v>2.0634549572499262E-2</v>
      </c>
      <c r="BI22">
        <v>1.9882011855892636E-2</v>
      </c>
      <c r="BJ22">
        <v>1.9882011855892636E-2</v>
      </c>
      <c r="BK22">
        <v>1.3340899796469727E-2</v>
      </c>
      <c r="BL22">
        <v>1.2360627225483341E-2</v>
      </c>
      <c r="BM22">
        <v>9.8371107976883247E-3</v>
      </c>
      <c r="BN22">
        <v>4.7058027744398927E-3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1.1154801152756596E-2</v>
      </c>
      <c r="BU22">
        <v>7.9804275652834711E-3</v>
      </c>
    </row>
    <row r="23" spans="1:73" x14ac:dyDescent="0.25">
      <c r="A23">
        <v>1420</v>
      </c>
      <c r="B23">
        <v>477.18095408450711</v>
      </c>
      <c r="C23">
        <v>1.0284078262542081E-3</v>
      </c>
      <c r="D23">
        <v>0</v>
      </c>
      <c r="E23">
        <v>710</v>
      </c>
      <c r="F23">
        <v>-710</v>
      </c>
      <c r="G23">
        <v>0</v>
      </c>
      <c r="H23">
        <v>0</v>
      </c>
      <c r="I23">
        <v>0</v>
      </c>
      <c r="J23">
        <v>0</v>
      </c>
      <c r="K23">
        <v>3.0468850853486926E-3</v>
      </c>
      <c r="L23">
        <v>6.8258011032103633E-3</v>
      </c>
      <c r="M23">
        <v>9.5354753712382414E-3</v>
      </c>
      <c r="N23">
        <v>1.1301102611289231E-2</v>
      </c>
      <c r="O23">
        <v>1.3389035051737549E-2</v>
      </c>
      <c r="P23">
        <v>1.9930147111160462E-2</v>
      </c>
      <c r="Q23">
        <v>2.0910419682146845E-2</v>
      </c>
      <c r="R23">
        <v>2.1662957398753471E-2</v>
      </c>
      <c r="S23">
        <v>2.1662957398753471E-2</v>
      </c>
      <c r="T23">
        <v>2.1662957398753471E-2</v>
      </c>
      <c r="U23">
        <v>2.1662957398753471E-2</v>
      </c>
      <c r="V23">
        <v>2.1662957398753471E-2</v>
      </c>
      <c r="W23">
        <v>2.1662957398753471E-2</v>
      </c>
      <c r="X23">
        <v>2.1662957398753471E-2</v>
      </c>
      <c r="Y23">
        <v>2.1662957398753471E-2</v>
      </c>
      <c r="Z23">
        <v>2.1662957398753471E-2</v>
      </c>
      <c r="AA23">
        <v>2.1662957398753471E-2</v>
      </c>
      <c r="AB23">
        <v>2.1662957398753471E-2</v>
      </c>
      <c r="AC23">
        <v>2.1662957398753471E-2</v>
      </c>
      <c r="AD23">
        <v>2.1662957398753471E-2</v>
      </c>
      <c r="AE23">
        <v>2.1662957398753471E-2</v>
      </c>
      <c r="AF23">
        <v>2.1662957398753471E-2</v>
      </c>
      <c r="AG23">
        <v>2.1662957398753471E-2</v>
      </c>
      <c r="AH23">
        <v>2.1662957398753471E-2</v>
      </c>
      <c r="AI23">
        <v>2.1662957398753471E-2</v>
      </c>
      <c r="AJ23">
        <v>2.1662957398753471E-2</v>
      </c>
      <c r="AK23">
        <v>2.1662957398753471E-2</v>
      </c>
      <c r="AL23">
        <v>2.1662957398753471E-2</v>
      </c>
      <c r="AM23">
        <v>2.1662957398753471E-2</v>
      </c>
      <c r="AN23">
        <v>2.1662957398753471E-2</v>
      </c>
      <c r="AO23">
        <v>2.1662957398753471E-2</v>
      </c>
      <c r="AP23">
        <v>2.1662957398753471E-2</v>
      </c>
      <c r="AQ23">
        <v>2.1662957398753471E-2</v>
      </c>
      <c r="AR23">
        <v>2.1662957398753471E-2</v>
      </c>
      <c r="AS23">
        <v>2.1662957398753471E-2</v>
      </c>
      <c r="AT23">
        <v>2.1662957398753471E-2</v>
      </c>
      <c r="AU23">
        <v>2.1662957398753471E-2</v>
      </c>
      <c r="AV23">
        <v>2.1662957398753471E-2</v>
      </c>
      <c r="AW23">
        <v>2.1662957398753471E-2</v>
      </c>
      <c r="AX23">
        <v>2.1662957398753471E-2</v>
      </c>
      <c r="AY23">
        <v>2.1662957398753471E-2</v>
      </c>
      <c r="AZ23">
        <v>2.1662957398753471E-2</v>
      </c>
      <c r="BA23">
        <v>2.1662957398753471E-2</v>
      </c>
      <c r="BB23">
        <v>2.1662957398753471E-2</v>
      </c>
      <c r="BC23">
        <v>2.1662957398753471E-2</v>
      </c>
      <c r="BD23">
        <v>2.1662957398753471E-2</v>
      </c>
      <c r="BE23">
        <v>2.1662957398753471E-2</v>
      </c>
      <c r="BF23">
        <v>2.1662957398753471E-2</v>
      </c>
      <c r="BG23">
        <v>2.1662957398753471E-2</v>
      </c>
      <c r="BH23">
        <v>2.1662957398753471E-2</v>
      </c>
      <c r="BI23">
        <v>2.0910419682146845E-2</v>
      </c>
      <c r="BJ23">
        <v>2.0910419682146845E-2</v>
      </c>
      <c r="BK23">
        <v>1.4369307622723934E-2</v>
      </c>
      <c r="BL23">
        <v>1.3389035051737549E-2</v>
      </c>
      <c r="BM23">
        <v>1.0865518623942532E-2</v>
      </c>
      <c r="BN23">
        <v>4.7058027744398927E-3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1.0494012515012965E-2</v>
      </c>
      <c r="BU23">
        <v>8.462808307180221E-3</v>
      </c>
    </row>
    <row r="24" spans="1:73" x14ac:dyDescent="0.25">
      <c r="A24">
        <v>1402</v>
      </c>
      <c r="B24">
        <v>347.82370753343793</v>
      </c>
      <c r="C24">
        <v>7.4962049495545054E-4</v>
      </c>
      <c r="D24">
        <v>10</v>
      </c>
      <c r="E24">
        <v>711</v>
      </c>
      <c r="F24">
        <v>-691</v>
      </c>
      <c r="G24">
        <v>0</v>
      </c>
      <c r="H24">
        <v>0</v>
      </c>
      <c r="I24">
        <v>0</v>
      </c>
      <c r="J24">
        <v>0</v>
      </c>
      <c r="K24">
        <v>3.0468850853486926E-3</v>
      </c>
      <c r="L24">
        <v>6.8258011032103633E-3</v>
      </c>
      <c r="M24">
        <v>9.5354753712382414E-3</v>
      </c>
      <c r="N24">
        <v>1.2050723106244682E-2</v>
      </c>
      <c r="O24">
        <v>1.4138655546693E-2</v>
      </c>
      <c r="P24">
        <v>2.0679767606115913E-2</v>
      </c>
      <c r="Q24">
        <v>2.1660040177102297E-2</v>
      </c>
      <c r="R24">
        <v>2.2412577893708922E-2</v>
      </c>
      <c r="S24">
        <v>2.2412577893708922E-2</v>
      </c>
      <c r="T24">
        <v>2.2412577893708922E-2</v>
      </c>
      <c r="U24">
        <v>2.2412577893708922E-2</v>
      </c>
      <c r="V24">
        <v>2.2412577893708922E-2</v>
      </c>
      <c r="W24">
        <v>2.2412577893708922E-2</v>
      </c>
      <c r="X24">
        <v>2.2412577893708922E-2</v>
      </c>
      <c r="Y24">
        <v>2.2412577893708922E-2</v>
      </c>
      <c r="Z24">
        <v>2.2412577893708922E-2</v>
      </c>
      <c r="AA24">
        <v>2.2412577893708922E-2</v>
      </c>
      <c r="AB24">
        <v>2.2412577893708922E-2</v>
      </c>
      <c r="AC24">
        <v>2.2412577893708922E-2</v>
      </c>
      <c r="AD24">
        <v>2.2412577893708922E-2</v>
      </c>
      <c r="AE24">
        <v>2.2412577893708922E-2</v>
      </c>
      <c r="AF24">
        <v>2.2412577893708922E-2</v>
      </c>
      <c r="AG24">
        <v>2.2412577893708922E-2</v>
      </c>
      <c r="AH24">
        <v>2.2412577893708922E-2</v>
      </c>
      <c r="AI24">
        <v>2.2412577893708922E-2</v>
      </c>
      <c r="AJ24">
        <v>2.2412577893708922E-2</v>
      </c>
      <c r="AK24">
        <v>2.2412577893708922E-2</v>
      </c>
      <c r="AL24">
        <v>2.2412577893708922E-2</v>
      </c>
      <c r="AM24">
        <v>2.2412577893708922E-2</v>
      </c>
      <c r="AN24">
        <v>2.2412577893708922E-2</v>
      </c>
      <c r="AO24">
        <v>2.2412577893708922E-2</v>
      </c>
      <c r="AP24">
        <v>2.2412577893708922E-2</v>
      </c>
      <c r="AQ24">
        <v>2.2412577893708922E-2</v>
      </c>
      <c r="AR24">
        <v>2.2412577893708922E-2</v>
      </c>
      <c r="AS24">
        <v>2.2412577893708922E-2</v>
      </c>
      <c r="AT24">
        <v>2.2412577893708922E-2</v>
      </c>
      <c r="AU24">
        <v>2.2412577893708922E-2</v>
      </c>
      <c r="AV24">
        <v>2.2412577893708922E-2</v>
      </c>
      <c r="AW24">
        <v>2.2412577893708922E-2</v>
      </c>
      <c r="AX24">
        <v>2.2412577893708922E-2</v>
      </c>
      <c r="AY24">
        <v>2.2412577893708922E-2</v>
      </c>
      <c r="AZ24">
        <v>2.2412577893708922E-2</v>
      </c>
      <c r="BA24">
        <v>2.2412577893708922E-2</v>
      </c>
      <c r="BB24">
        <v>2.2412577893708922E-2</v>
      </c>
      <c r="BC24">
        <v>2.2412577893708922E-2</v>
      </c>
      <c r="BD24">
        <v>2.2412577893708922E-2</v>
      </c>
      <c r="BE24">
        <v>2.2412577893708922E-2</v>
      </c>
      <c r="BF24">
        <v>2.2412577893708922E-2</v>
      </c>
      <c r="BG24">
        <v>2.2412577893708922E-2</v>
      </c>
      <c r="BH24">
        <v>2.2412577893708922E-2</v>
      </c>
      <c r="BI24">
        <v>2.1660040177102297E-2</v>
      </c>
      <c r="BJ24">
        <v>2.1660040177102297E-2</v>
      </c>
      <c r="BK24">
        <v>1.5118928117679386E-2</v>
      </c>
      <c r="BL24">
        <v>1.4138655546693E-2</v>
      </c>
      <c r="BM24">
        <v>1.1615139118897983E-2</v>
      </c>
      <c r="BN24">
        <v>4.7058027744398927E-3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9.033454656939487E-3</v>
      </c>
      <c r="BU24">
        <v>8.5572512872623685E-3</v>
      </c>
    </row>
    <row r="25" spans="1:73" x14ac:dyDescent="0.25">
      <c r="A25">
        <v>1402</v>
      </c>
      <c r="B25">
        <v>320.18529447218259</v>
      </c>
      <c r="C25">
        <v>6.900549149503278E-4</v>
      </c>
      <c r="D25">
        <v>20</v>
      </c>
      <c r="E25">
        <v>721</v>
      </c>
      <c r="F25">
        <v>-681</v>
      </c>
      <c r="G25">
        <v>0</v>
      </c>
      <c r="H25">
        <v>0</v>
      </c>
      <c r="I25">
        <v>0</v>
      </c>
      <c r="J25">
        <v>0</v>
      </c>
      <c r="K25">
        <v>3.0468850853486926E-3</v>
      </c>
      <c r="L25">
        <v>6.8258011032103633E-3</v>
      </c>
      <c r="M25">
        <v>9.5354753712382414E-3</v>
      </c>
      <c r="N25">
        <v>1.2740778021195011E-2</v>
      </c>
      <c r="O25">
        <v>1.4828710461643328E-2</v>
      </c>
      <c r="P25">
        <v>2.1369822521066239E-2</v>
      </c>
      <c r="Q25">
        <v>2.2350095092052623E-2</v>
      </c>
      <c r="R25">
        <v>2.3102632808659249E-2</v>
      </c>
      <c r="S25">
        <v>2.3102632808659249E-2</v>
      </c>
      <c r="T25">
        <v>2.3102632808659249E-2</v>
      </c>
      <c r="U25">
        <v>2.3102632808659249E-2</v>
      </c>
      <c r="V25">
        <v>2.3102632808659249E-2</v>
      </c>
      <c r="W25">
        <v>2.3102632808659249E-2</v>
      </c>
      <c r="X25">
        <v>2.3102632808659249E-2</v>
      </c>
      <c r="Y25">
        <v>2.3102632808659249E-2</v>
      </c>
      <c r="Z25">
        <v>2.3102632808659249E-2</v>
      </c>
      <c r="AA25">
        <v>2.3102632808659249E-2</v>
      </c>
      <c r="AB25">
        <v>2.3102632808659249E-2</v>
      </c>
      <c r="AC25">
        <v>2.3102632808659249E-2</v>
      </c>
      <c r="AD25">
        <v>2.3102632808659249E-2</v>
      </c>
      <c r="AE25">
        <v>2.3102632808659249E-2</v>
      </c>
      <c r="AF25">
        <v>2.3102632808659249E-2</v>
      </c>
      <c r="AG25">
        <v>2.3102632808659249E-2</v>
      </c>
      <c r="AH25">
        <v>2.3102632808659249E-2</v>
      </c>
      <c r="AI25">
        <v>2.3102632808659249E-2</v>
      </c>
      <c r="AJ25">
        <v>2.3102632808659249E-2</v>
      </c>
      <c r="AK25">
        <v>2.3102632808659249E-2</v>
      </c>
      <c r="AL25">
        <v>2.3102632808659249E-2</v>
      </c>
      <c r="AM25">
        <v>2.3102632808659249E-2</v>
      </c>
      <c r="AN25">
        <v>2.3102632808659249E-2</v>
      </c>
      <c r="AO25">
        <v>2.3102632808659249E-2</v>
      </c>
      <c r="AP25">
        <v>2.3102632808659249E-2</v>
      </c>
      <c r="AQ25">
        <v>2.3102632808659249E-2</v>
      </c>
      <c r="AR25">
        <v>2.3102632808659249E-2</v>
      </c>
      <c r="AS25">
        <v>2.3102632808659249E-2</v>
      </c>
      <c r="AT25">
        <v>2.3102632808659249E-2</v>
      </c>
      <c r="AU25">
        <v>2.3102632808659249E-2</v>
      </c>
      <c r="AV25">
        <v>2.3102632808659249E-2</v>
      </c>
      <c r="AW25">
        <v>2.3102632808659249E-2</v>
      </c>
      <c r="AX25">
        <v>2.3102632808659249E-2</v>
      </c>
      <c r="AY25">
        <v>2.3102632808659249E-2</v>
      </c>
      <c r="AZ25">
        <v>2.3102632808659249E-2</v>
      </c>
      <c r="BA25">
        <v>2.3102632808659249E-2</v>
      </c>
      <c r="BB25">
        <v>2.3102632808659249E-2</v>
      </c>
      <c r="BC25">
        <v>2.3102632808659249E-2</v>
      </c>
      <c r="BD25">
        <v>2.3102632808659249E-2</v>
      </c>
      <c r="BE25">
        <v>2.3102632808659249E-2</v>
      </c>
      <c r="BF25">
        <v>2.3102632808659249E-2</v>
      </c>
      <c r="BG25">
        <v>2.3102632808659249E-2</v>
      </c>
      <c r="BH25">
        <v>2.3102632808659249E-2</v>
      </c>
      <c r="BI25">
        <v>2.2350095092052623E-2</v>
      </c>
      <c r="BJ25">
        <v>2.2350095092052623E-2</v>
      </c>
      <c r="BK25">
        <v>1.5808983032629714E-2</v>
      </c>
      <c r="BL25">
        <v>1.4828710461643328E-2</v>
      </c>
      <c r="BM25">
        <v>1.2305194033848312E-2</v>
      </c>
      <c r="BN25">
        <v>4.7058027744398927E-3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8.2053777595668849E-3</v>
      </c>
      <c r="BU25">
        <v>9.5016810880838559E-3</v>
      </c>
    </row>
    <row r="26" spans="1:73" x14ac:dyDescent="0.25">
      <c r="A26">
        <v>1402</v>
      </c>
      <c r="B26">
        <v>334.69620515283168</v>
      </c>
      <c r="C26">
        <v>7.2132844752181521E-4</v>
      </c>
      <c r="D26">
        <v>30</v>
      </c>
      <c r="E26">
        <v>731</v>
      </c>
      <c r="F26">
        <v>-671</v>
      </c>
      <c r="G26">
        <v>0</v>
      </c>
      <c r="H26">
        <v>0</v>
      </c>
      <c r="I26">
        <v>0</v>
      </c>
      <c r="J26">
        <v>0</v>
      </c>
      <c r="K26">
        <v>3.0468850853486926E-3</v>
      </c>
      <c r="L26">
        <v>6.8258011032103633E-3</v>
      </c>
      <c r="M26">
        <v>9.5354753712382414E-3</v>
      </c>
      <c r="N26">
        <v>1.3462106468716825E-2</v>
      </c>
      <c r="O26">
        <v>1.5550038909165143E-2</v>
      </c>
      <c r="P26">
        <v>2.2091150968588054E-2</v>
      </c>
      <c r="Q26">
        <v>2.3071423539574438E-2</v>
      </c>
      <c r="R26">
        <v>2.3823961256181064E-2</v>
      </c>
      <c r="S26">
        <v>2.3823961256181064E-2</v>
      </c>
      <c r="T26">
        <v>2.3823961256181064E-2</v>
      </c>
      <c r="U26">
        <v>2.3823961256181064E-2</v>
      </c>
      <c r="V26">
        <v>2.3823961256181064E-2</v>
      </c>
      <c r="W26">
        <v>2.3823961256181064E-2</v>
      </c>
      <c r="X26">
        <v>2.3823961256181064E-2</v>
      </c>
      <c r="Y26">
        <v>2.3823961256181064E-2</v>
      </c>
      <c r="Z26">
        <v>2.3823961256181064E-2</v>
      </c>
      <c r="AA26">
        <v>2.3823961256181064E-2</v>
      </c>
      <c r="AB26">
        <v>2.3823961256181064E-2</v>
      </c>
      <c r="AC26">
        <v>2.3823961256181064E-2</v>
      </c>
      <c r="AD26">
        <v>2.3823961256181064E-2</v>
      </c>
      <c r="AE26">
        <v>2.3823961256181064E-2</v>
      </c>
      <c r="AF26">
        <v>2.3823961256181064E-2</v>
      </c>
      <c r="AG26">
        <v>2.3823961256181064E-2</v>
      </c>
      <c r="AH26">
        <v>2.3823961256181064E-2</v>
      </c>
      <c r="AI26">
        <v>2.3823961256181064E-2</v>
      </c>
      <c r="AJ26">
        <v>2.3823961256181064E-2</v>
      </c>
      <c r="AK26">
        <v>2.3823961256181064E-2</v>
      </c>
      <c r="AL26">
        <v>2.3823961256181064E-2</v>
      </c>
      <c r="AM26">
        <v>2.3823961256181064E-2</v>
      </c>
      <c r="AN26">
        <v>2.3823961256181064E-2</v>
      </c>
      <c r="AO26">
        <v>2.3823961256181064E-2</v>
      </c>
      <c r="AP26">
        <v>2.3823961256181064E-2</v>
      </c>
      <c r="AQ26">
        <v>2.3823961256181064E-2</v>
      </c>
      <c r="AR26">
        <v>2.3823961256181064E-2</v>
      </c>
      <c r="AS26">
        <v>2.3823961256181064E-2</v>
      </c>
      <c r="AT26">
        <v>2.3823961256181064E-2</v>
      </c>
      <c r="AU26">
        <v>2.3823961256181064E-2</v>
      </c>
      <c r="AV26">
        <v>2.3823961256181064E-2</v>
      </c>
      <c r="AW26">
        <v>2.3823961256181064E-2</v>
      </c>
      <c r="AX26">
        <v>2.3823961256181064E-2</v>
      </c>
      <c r="AY26">
        <v>2.3823961256181064E-2</v>
      </c>
      <c r="AZ26">
        <v>2.3823961256181064E-2</v>
      </c>
      <c r="BA26">
        <v>2.3823961256181064E-2</v>
      </c>
      <c r="BB26">
        <v>2.3823961256181064E-2</v>
      </c>
      <c r="BC26">
        <v>2.3823961256181064E-2</v>
      </c>
      <c r="BD26">
        <v>2.3823961256181064E-2</v>
      </c>
      <c r="BE26">
        <v>2.3823961256181064E-2</v>
      </c>
      <c r="BF26">
        <v>2.3823961256181064E-2</v>
      </c>
      <c r="BG26">
        <v>2.3823961256181064E-2</v>
      </c>
      <c r="BH26">
        <v>2.3823961256181064E-2</v>
      </c>
      <c r="BI26">
        <v>2.3071423539574438E-2</v>
      </c>
      <c r="BJ26">
        <v>2.3071423539574438E-2</v>
      </c>
      <c r="BK26">
        <v>1.6530311480151529E-2</v>
      </c>
      <c r="BL26">
        <v>1.5550038909165143E-2</v>
      </c>
      <c r="BM26">
        <v>1.3026522481370126E-2</v>
      </c>
      <c r="BN26">
        <v>5.4271312219617077E-3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5.7573567792439384E-3</v>
      </c>
      <c r="BU26">
        <v>1.0446110888905343E-2</v>
      </c>
    </row>
    <row r="27" spans="1:73" x14ac:dyDescent="0.25">
      <c r="A27">
        <v>1396</v>
      </c>
      <c r="B27">
        <v>438.20216050368907</v>
      </c>
      <c r="C27">
        <v>9.4440175678865809E-4</v>
      </c>
      <c r="D27">
        <v>40</v>
      </c>
      <c r="E27">
        <v>738</v>
      </c>
      <c r="F27">
        <v>-658</v>
      </c>
      <c r="G27">
        <v>0</v>
      </c>
      <c r="H27">
        <v>0</v>
      </c>
      <c r="I27">
        <v>0</v>
      </c>
      <c r="J27">
        <v>0</v>
      </c>
      <c r="K27">
        <v>3.0468850853486926E-3</v>
      </c>
      <c r="L27">
        <v>6.8258011032103633E-3</v>
      </c>
      <c r="M27">
        <v>9.5354753712382414E-3</v>
      </c>
      <c r="N27">
        <v>1.3462106468716825E-2</v>
      </c>
      <c r="O27">
        <v>1.6494440665953802E-2</v>
      </c>
      <c r="P27">
        <v>2.3035552725376711E-2</v>
      </c>
      <c r="Q27">
        <v>2.4015825296363095E-2</v>
      </c>
      <c r="R27">
        <v>2.4768363012969721E-2</v>
      </c>
      <c r="S27">
        <v>2.4768363012969721E-2</v>
      </c>
      <c r="T27">
        <v>2.4768363012969721E-2</v>
      </c>
      <c r="U27">
        <v>2.4768363012969721E-2</v>
      </c>
      <c r="V27">
        <v>2.4768363012969721E-2</v>
      </c>
      <c r="W27">
        <v>2.4768363012969721E-2</v>
      </c>
      <c r="X27">
        <v>2.4768363012969721E-2</v>
      </c>
      <c r="Y27">
        <v>2.4768363012969721E-2</v>
      </c>
      <c r="Z27">
        <v>2.4768363012969721E-2</v>
      </c>
      <c r="AA27">
        <v>2.4768363012969721E-2</v>
      </c>
      <c r="AB27">
        <v>2.4768363012969721E-2</v>
      </c>
      <c r="AC27">
        <v>2.4768363012969721E-2</v>
      </c>
      <c r="AD27">
        <v>2.4768363012969721E-2</v>
      </c>
      <c r="AE27">
        <v>2.4768363012969721E-2</v>
      </c>
      <c r="AF27">
        <v>2.4768363012969721E-2</v>
      </c>
      <c r="AG27">
        <v>2.4768363012969721E-2</v>
      </c>
      <c r="AH27">
        <v>2.4768363012969721E-2</v>
      </c>
      <c r="AI27">
        <v>2.4768363012969721E-2</v>
      </c>
      <c r="AJ27">
        <v>2.4768363012969721E-2</v>
      </c>
      <c r="AK27">
        <v>2.4768363012969721E-2</v>
      </c>
      <c r="AL27">
        <v>2.4768363012969721E-2</v>
      </c>
      <c r="AM27">
        <v>2.4768363012969721E-2</v>
      </c>
      <c r="AN27">
        <v>2.4768363012969721E-2</v>
      </c>
      <c r="AO27">
        <v>2.4768363012969721E-2</v>
      </c>
      <c r="AP27">
        <v>2.4768363012969721E-2</v>
      </c>
      <c r="AQ27">
        <v>2.4768363012969721E-2</v>
      </c>
      <c r="AR27">
        <v>2.4768363012969721E-2</v>
      </c>
      <c r="AS27">
        <v>2.4768363012969721E-2</v>
      </c>
      <c r="AT27">
        <v>2.4768363012969721E-2</v>
      </c>
      <c r="AU27">
        <v>2.4768363012969721E-2</v>
      </c>
      <c r="AV27">
        <v>2.4768363012969721E-2</v>
      </c>
      <c r="AW27">
        <v>2.4768363012969721E-2</v>
      </c>
      <c r="AX27">
        <v>2.4768363012969721E-2</v>
      </c>
      <c r="AY27">
        <v>2.4768363012969721E-2</v>
      </c>
      <c r="AZ27">
        <v>2.4768363012969721E-2</v>
      </c>
      <c r="BA27">
        <v>2.4768363012969721E-2</v>
      </c>
      <c r="BB27">
        <v>2.4768363012969721E-2</v>
      </c>
      <c r="BC27">
        <v>2.4768363012969721E-2</v>
      </c>
      <c r="BD27">
        <v>2.4768363012969721E-2</v>
      </c>
      <c r="BE27">
        <v>2.4768363012969721E-2</v>
      </c>
      <c r="BF27">
        <v>2.4768363012969721E-2</v>
      </c>
      <c r="BG27">
        <v>2.4768363012969721E-2</v>
      </c>
      <c r="BH27">
        <v>2.4768363012969721E-2</v>
      </c>
      <c r="BI27">
        <v>2.4015825296363095E-2</v>
      </c>
      <c r="BJ27">
        <v>2.4015825296363095E-2</v>
      </c>
      <c r="BK27">
        <v>1.7474713236940186E-2</v>
      </c>
      <c r="BL27">
        <v>1.6494440665953802E-2</v>
      </c>
      <c r="BM27">
        <v>1.3970924238158785E-2</v>
      </c>
      <c r="BN27">
        <v>6.3715329787503655E-3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2.5749295048241097E-3</v>
      </c>
      <c r="BU27">
        <v>1.1730298180905973E-2</v>
      </c>
    </row>
    <row r="28" spans="1:73" x14ac:dyDescent="0.25">
      <c r="A28">
        <v>1396</v>
      </c>
      <c r="B28">
        <v>420.27784401825215</v>
      </c>
      <c r="C28">
        <v>9.0577174191464418E-4</v>
      </c>
      <c r="D28">
        <v>30</v>
      </c>
      <c r="E28">
        <v>728</v>
      </c>
      <c r="F28">
        <v>-668</v>
      </c>
      <c r="G28">
        <v>0</v>
      </c>
      <c r="H28">
        <v>0</v>
      </c>
      <c r="I28">
        <v>0</v>
      </c>
      <c r="J28">
        <v>0</v>
      </c>
      <c r="K28">
        <v>3.0468850853486926E-3</v>
      </c>
      <c r="L28">
        <v>6.8258011032103633E-3</v>
      </c>
      <c r="M28">
        <v>9.5354753712382414E-3</v>
      </c>
      <c r="N28">
        <v>1.3462106468716825E-2</v>
      </c>
      <c r="O28">
        <v>1.7400212407868446E-2</v>
      </c>
      <c r="P28">
        <v>2.3941324467291355E-2</v>
      </c>
      <c r="Q28">
        <v>2.4921597038277739E-2</v>
      </c>
      <c r="R28">
        <v>2.5674134754884365E-2</v>
      </c>
      <c r="S28">
        <v>2.5674134754884365E-2</v>
      </c>
      <c r="T28">
        <v>2.5674134754884365E-2</v>
      </c>
      <c r="U28">
        <v>2.5674134754884365E-2</v>
      </c>
      <c r="V28">
        <v>2.5674134754884365E-2</v>
      </c>
      <c r="W28">
        <v>2.5674134754884365E-2</v>
      </c>
      <c r="X28">
        <v>2.5674134754884365E-2</v>
      </c>
      <c r="Y28">
        <v>2.5674134754884365E-2</v>
      </c>
      <c r="Z28">
        <v>2.5674134754884365E-2</v>
      </c>
      <c r="AA28">
        <v>2.5674134754884365E-2</v>
      </c>
      <c r="AB28">
        <v>2.5674134754884365E-2</v>
      </c>
      <c r="AC28">
        <v>2.5674134754884365E-2</v>
      </c>
      <c r="AD28">
        <v>2.5674134754884365E-2</v>
      </c>
      <c r="AE28">
        <v>2.5674134754884365E-2</v>
      </c>
      <c r="AF28">
        <v>2.5674134754884365E-2</v>
      </c>
      <c r="AG28">
        <v>2.5674134754884365E-2</v>
      </c>
      <c r="AH28">
        <v>2.5674134754884365E-2</v>
      </c>
      <c r="AI28">
        <v>2.5674134754884365E-2</v>
      </c>
      <c r="AJ28">
        <v>2.5674134754884365E-2</v>
      </c>
      <c r="AK28">
        <v>2.5674134754884365E-2</v>
      </c>
      <c r="AL28">
        <v>2.5674134754884365E-2</v>
      </c>
      <c r="AM28">
        <v>2.5674134754884365E-2</v>
      </c>
      <c r="AN28">
        <v>2.5674134754884365E-2</v>
      </c>
      <c r="AO28">
        <v>2.5674134754884365E-2</v>
      </c>
      <c r="AP28">
        <v>2.5674134754884365E-2</v>
      </c>
      <c r="AQ28">
        <v>2.5674134754884365E-2</v>
      </c>
      <c r="AR28">
        <v>2.5674134754884365E-2</v>
      </c>
      <c r="AS28">
        <v>2.5674134754884365E-2</v>
      </c>
      <c r="AT28">
        <v>2.5674134754884365E-2</v>
      </c>
      <c r="AU28">
        <v>2.5674134754884365E-2</v>
      </c>
      <c r="AV28">
        <v>2.5674134754884365E-2</v>
      </c>
      <c r="AW28">
        <v>2.5674134754884365E-2</v>
      </c>
      <c r="AX28">
        <v>2.5674134754884365E-2</v>
      </c>
      <c r="AY28">
        <v>2.5674134754884365E-2</v>
      </c>
      <c r="AZ28">
        <v>2.5674134754884365E-2</v>
      </c>
      <c r="BA28">
        <v>2.5674134754884365E-2</v>
      </c>
      <c r="BB28">
        <v>2.5674134754884365E-2</v>
      </c>
      <c r="BC28">
        <v>2.5674134754884365E-2</v>
      </c>
      <c r="BD28">
        <v>2.5674134754884365E-2</v>
      </c>
      <c r="BE28">
        <v>2.5674134754884365E-2</v>
      </c>
      <c r="BF28">
        <v>2.5674134754884365E-2</v>
      </c>
      <c r="BG28">
        <v>2.5674134754884365E-2</v>
      </c>
      <c r="BH28">
        <v>2.5674134754884365E-2</v>
      </c>
      <c r="BI28">
        <v>2.4921597038277739E-2</v>
      </c>
      <c r="BJ28">
        <v>2.4921597038277739E-2</v>
      </c>
      <c r="BK28">
        <v>1.838048497885483E-2</v>
      </c>
      <c r="BL28">
        <v>1.7400212407868446E-2</v>
      </c>
      <c r="BM28">
        <v>1.4876695980073429E-2</v>
      </c>
      <c r="BN28">
        <v>7.2773047206650095E-3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5.0229504851470527E-3</v>
      </c>
      <c r="BU28">
        <v>1.0162781948658895E-2</v>
      </c>
    </row>
    <row r="29" spans="1:73" x14ac:dyDescent="0.25">
      <c r="A29">
        <v>1401</v>
      </c>
      <c r="B29">
        <v>432.09799602705215</v>
      </c>
      <c r="C29">
        <v>9.3124622225446835E-4</v>
      </c>
      <c r="D29">
        <v>20</v>
      </c>
      <c r="E29">
        <v>720.5</v>
      </c>
      <c r="F29">
        <v>-680.5</v>
      </c>
      <c r="G29">
        <v>0</v>
      </c>
      <c r="H29">
        <v>0</v>
      </c>
      <c r="I29">
        <v>0</v>
      </c>
      <c r="J29">
        <v>0</v>
      </c>
      <c r="K29">
        <v>3.0468850853486926E-3</v>
      </c>
      <c r="L29">
        <v>6.8258011032103633E-3</v>
      </c>
      <c r="M29">
        <v>9.5354753712382414E-3</v>
      </c>
      <c r="N29">
        <v>1.4393352690971294E-2</v>
      </c>
      <c r="O29">
        <v>1.8331458630122914E-2</v>
      </c>
      <c r="P29">
        <v>2.4872570689545823E-2</v>
      </c>
      <c r="Q29">
        <v>2.5852843260532207E-2</v>
      </c>
      <c r="R29">
        <v>2.6605380977138833E-2</v>
      </c>
      <c r="S29">
        <v>2.6605380977138833E-2</v>
      </c>
      <c r="T29">
        <v>2.6605380977138833E-2</v>
      </c>
      <c r="U29">
        <v>2.6605380977138833E-2</v>
      </c>
      <c r="V29">
        <v>2.6605380977138833E-2</v>
      </c>
      <c r="W29">
        <v>2.6605380977138833E-2</v>
      </c>
      <c r="X29">
        <v>2.6605380977138833E-2</v>
      </c>
      <c r="Y29">
        <v>2.6605380977138833E-2</v>
      </c>
      <c r="Z29">
        <v>2.6605380977138833E-2</v>
      </c>
      <c r="AA29">
        <v>2.6605380977138833E-2</v>
      </c>
      <c r="AB29">
        <v>2.6605380977138833E-2</v>
      </c>
      <c r="AC29">
        <v>2.6605380977138833E-2</v>
      </c>
      <c r="AD29">
        <v>2.6605380977138833E-2</v>
      </c>
      <c r="AE29">
        <v>2.6605380977138833E-2</v>
      </c>
      <c r="AF29">
        <v>2.6605380977138833E-2</v>
      </c>
      <c r="AG29">
        <v>2.6605380977138833E-2</v>
      </c>
      <c r="AH29">
        <v>2.6605380977138833E-2</v>
      </c>
      <c r="AI29">
        <v>2.6605380977138833E-2</v>
      </c>
      <c r="AJ29">
        <v>2.6605380977138833E-2</v>
      </c>
      <c r="AK29">
        <v>2.6605380977138833E-2</v>
      </c>
      <c r="AL29">
        <v>2.6605380977138833E-2</v>
      </c>
      <c r="AM29">
        <v>2.6605380977138833E-2</v>
      </c>
      <c r="AN29">
        <v>2.6605380977138833E-2</v>
      </c>
      <c r="AO29">
        <v>2.6605380977138833E-2</v>
      </c>
      <c r="AP29">
        <v>2.6605380977138833E-2</v>
      </c>
      <c r="AQ29">
        <v>2.6605380977138833E-2</v>
      </c>
      <c r="AR29">
        <v>2.6605380977138833E-2</v>
      </c>
      <c r="AS29">
        <v>2.6605380977138833E-2</v>
      </c>
      <c r="AT29">
        <v>2.6605380977138833E-2</v>
      </c>
      <c r="AU29">
        <v>2.6605380977138833E-2</v>
      </c>
      <c r="AV29">
        <v>2.6605380977138833E-2</v>
      </c>
      <c r="AW29">
        <v>2.6605380977138833E-2</v>
      </c>
      <c r="AX29">
        <v>2.6605380977138833E-2</v>
      </c>
      <c r="AY29">
        <v>2.6605380977138833E-2</v>
      </c>
      <c r="AZ29">
        <v>2.6605380977138833E-2</v>
      </c>
      <c r="BA29">
        <v>2.6605380977138833E-2</v>
      </c>
      <c r="BB29">
        <v>2.6605380977138833E-2</v>
      </c>
      <c r="BC29">
        <v>2.6605380977138833E-2</v>
      </c>
      <c r="BD29">
        <v>2.6605380977138833E-2</v>
      </c>
      <c r="BE29">
        <v>2.6605380977138833E-2</v>
      </c>
      <c r="BF29">
        <v>2.6605380977138833E-2</v>
      </c>
      <c r="BG29">
        <v>2.6605380977138833E-2</v>
      </c>
      <c r="BH29">
        <v>2.6605380977138833E-2</v>
      </c>
      <c r="BI29">
        <v>2.5852843260532207E-2</v>
      </c>
      <c r="BJ29">
        <v>2.5852843260532207E-2</v>
      </c>
      <c r="BK29">
        <v>1.9311731201109298E-2</v>
      </c>
      <c r="BL29">
        <v>1.8331458630122914E-2</v>
      </c>
      <c r="BM29">
        <v>1.5807942202327896E-2</v>
      </c>
      <c r="BN29">
        <v>7.2773047206650095E-3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8.082976710550735E-3</v>
      </c>
      <c r="BU29">
        <v>9.4544595980427804E-3</v>
      </c>
    </row>
    <row r="30" spans="1:73" x14ac:dyDescent="0.25">
      <c r="A30">
        <v>1401</v>
      </c>
      <c r="B30">
        <v>423.37370235167737</v>
      </c>
      <c r="C30">
        <v>9.1244385426912211E-4</v>
      </c>
      <c r="D30">
        <v>10</v>
      </c>
      <c r="E30">
        <v>710.5</v>
      </c>
      <c r="F30">
        <v>-690.5</v>
      </c>
      <c r="G30">
        <v>0</v>
      </c>
      <c r="H30">
        <v>0</v>
      </c>
      <c r="I30">
        <v>0</v>
      </c>
      <c r="J30">
        <v>0</v>
      </c>
      <c r="K30">
        <v>3.0468850853486926E-3</v>
      </c>
      <c r="L30">
        <v>6.8258011032103633E-3</v>
      </c>
      <c r="M30">
        <v>9.5354753712382414E-3</v>
      </c>
      <c r="N30">
        <v>1.5305796545240415E-2</v>
      </c>
      <c r="O30">
        <v>1.9243902484392037E-2</v>
      </c>
      <c r="P30">
        <v>2.5785014543814946E-2</v>
      </c>
      <c r="Q30">
        <v>2.676528711480133E-2</v>
      </c>
      <c r="R30">
        <v>2.7517824831407956E-2</v>
      </c>
      <c r="S30">
        <v>2.7517824831407956E-2</v>
      </c>
      <c r="T30">
        <v>2.7517824831407956E-2</v>
      </c>
      <c r="U30">
        <v>2.7517824831407956E-2</v>
      </c>
      <c r="V30">
        <v>2.7517824831407956E-2</v>
      </c>
      <c r="W30">
        <v>2.7517824831407956E-2</v>
      </c>
      <c r="X30">
        <v>2.7517824831407956E-2</v>
      </c>
      <c r="Y30">
        <v>2.7517824831407956E-2</v>
      </c>
      <c r="Z30">
        <v>2.7517824831407956E-2</v>
      </c>
      <c r="AA30">
        <v>2.7517824831407956E-2</v>
      </c>
      <c r="AB30">
        <v>2.7517824831407956E-2</v>
      </c>
      <c r="AC30">
        <v>2.7517824831407956E-2</v>
      </c>
      <c r="AD30">
        <v>2.7517824831407956E-2</v>
      </c>
      <c r="AE30">
        <v>2.7517824831407956E-2</v>
      </c>
      <c r="AF30">
        <v>2.7517824831407956E-2</v>
      </c>
      <c r="AG30">
        <v>2.7517824831407956E-2</v>
      </c>
      <c r="AH30">
        <v>2.7517824831407956E-2</v>
      </c>
      <c r="AI30">
        <v>2.7517824831407956E-2</v>
      </c>
      <c r="AJ30">
        <v>2.7517824831407956E-2</v>
      </c>
      <c r="AK30">
        <v>2.7517824831407956E-2</v>
      </c>
      <c r="AL30">
        <v>2.7517824831407956E-2</v>
      </c>
      <c r="AM30">
        <v>2.7517824831407956E-2</v>
      </c>
      <c r="AN30">
        <v>2.7517824831407956E-2</v>
      </c>
      <c r="AO30">
        <v>2.7517824831407956E-2</v>
      </c>
      <c r="AP30">
        <v>2.7517824831407956E-2</v>
      </c>
      <c r="AQ30">
        <v>2.7517824831407956E-2</v>
      </c>
      <c r="AR30">
        <v>2.7517824831407956E-2</v>
      </c>
      <c r="AS30">
        <v>2.7517824831407956E-2</v>
      </c>
      <c r="AT30">
        <v>2.7517824831407956E-2</v>
      </c>
      <c r="AU30">
        <v>2.7517824831407956E-2</v>
      </c>
      <c r="AV30">
        <v>2.7517824831407956E-2</v>
      </c>
      <c r="AW30">
        <v>2.7517824831407956E-2</v>
      </c>
      <c r="AX30">
        <v>2.7517824831407956E-2</v>
      </c>
      <c r="AY30">
        <v>2.7517824831407956E-2</v>
      </c>
      <c r="AZ30">
        <v>2.7517824831407956E-2</v>
      </c>
      <c r="BA30">
        <v>2.7517824831407956E-2</v>
      </c>
      <c r="BB30">
        <v>2.7517824831407956E-2</v>
      </c>
      <c r="BC30">
        <v>2.7517824831407956E-2</v>
      </c>
      <c r="BD30">
        <v>2.7517824831407956E-2</v>
      </c>
      <c r="BE30">
        <v>2.7517824831407956E-2</v>
      </c>
      <c r="BF30">
        <v>2.7517824831407956E-2</v>
      </c>
      <c r="BG30">
        <v>2.7517824831407956E-2</v>
      </c>
      <c r="BH30">
        <v>2.7517824831407956E-2</v>
      </c>
      <c r="BI30">
        <v>2.676528711480133E-2</v>
      </c>
      <c r="BJ30">
        <v>2.676528711480133E-2</v>
      </c>
      <c r="BK30">
        <v>2.0224175055378421E-2</v>
      </c>
      <c r="BL30">
        <v>1.9243902484392037E-2</v>
      </c>
      <c r="BM30">
        <v>1.6720386056597019E-2</v>
      </c>
      <c r="BN30">
        <v>7.2773047206650095E-3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9.6328047107501237E-3</v>
      </c>
      <c r="BU30">
        <v>8.5100297972212913E-3</v>
      </c>
    </row>
    <row r="31" spans="1:73" x14ac:dyDescent="0.25">
      <c r="A31">
        <v>1396</v>
      </c>
      <c r="B31">
        <v>441.30804833825215</v>
      </c>
      <c r="C31">
        <v>9.5109548445987337E-4</v>
      </c>
      <c r="D31">
        <v>0</v>
      </c>
      <c r="E31">
        <v>698</v>
      </c>
      <c r="F31">
        <v>-698</v>
      </c>
      <c r="G31">
        <v>0</v>
      </c>
      <c r="H31">
        <v>0</v>
      </c>
      <c r="I31">
        <v>0</v>
      </c>
      <c r="J31">
        <v>0</v>
      </c>
      <c r="K31">
        <v>3.0468850853486926E-3</v>
      </c>
      <c r="L31">
        <v>6.8258011032103633E-3</v>
      </c>
      <c r="M31">
        <v>1.0486570855698115E-2</v>
      </c>
      <c r="N31">
        <v>1.6256892029700289E-2</v>
      </c>
      <c r="O31">
        <v>2.0194997968851911E-2</v>
      </c>
      <c r="P31">
        <v>2.673611002827482E-2</v>
      </c>
      <c r="Q31">
        <v>2.7716382599261204E-2</v>
      </c>
      <c r="R31">
        <v>2.846892031586783E-2</v>
      </c>
      <c r="S31">
        <v>2.846892031586783E-2</v>
      </c>
      <c r="T31">
        <v>2.846892031586783E-2</v>
      </c>
      <c r="U31">
        <v>2.846892031586783E-2</v>
      </c>
      <c r="V31">
        <v>2.846892031586783E-2</v>
      </c>
      <c r="W31">
        <v>2.846892031586783E-2</v>
      </c>
      <c r="X31">
        <v>2.846892031586783E-2</v>
      </c>
      <c r="Y31">
        <v>2.846892031586783E-2</v>
      </c>
      <c r="Z31">
        <v>2.846892031586783E-2</v>
      </c>
      <c r="AA31">
        <v>2.846892031586783E-2</v>
      </c>
      <c r="AB31">
        <v>2.846892031586783E-2</v>
      </c>
      <c r="AC31">
        <v>2.846892031586783E-2</v>
      </c>
      <c r="AD31">
        <v>2.846892031586783E-2</v>
      </c>
      <c r="AE31">
        <v>2.846892031586783E-2</v>
      </c>
      <c r="AF31">
        <v>2.846892031586783E-2</v>
      </c>
      <c r="AG31">
        <v>2.846892031586783E-2</v>
      </c>
      <c r="AH31">
        <v>2.846892031586783E-2</v>
      </c>
      <c r="AI31">
        <v>2.846892031586783E-2</v>
      </c>
      <c r="AJ31">
        <v>2.846892031586783E-2</v>
      </c>
      <c r="AK31">
        <v>2.846892031586783E-2</v>
      </c>
      <c r="AL31">
        <v>2.846892031586783E-2</v>
      </c>
      <c r="AM31">
        <v>2.846892031586783E-2</v>
      </c>
      <c r="AN31">
        <v>2.846892031586783E-2</v>
      </c>
      <c r="AO31">
        <v>2.846892031586783E-2</v>
      </c>
      <c r="AP31">
        <v>2.846892031586783E-2</v>
      </c>
      <c r="AQ31">
        <v>2.846892031586783E-2</v>
      </c>
      <c r="AR31">
        <v>2.846892031586783E-2</v>
      </c>
      <c r="AS31">
        <v>2.846892031586783E-2</v>
      </c>
      <c r="AT31">
        <v>2.846892031586783E-2</v>
      </c>
      <c r="AU31">
        <v>2.846892031586783E-2</v>
      </c>
      <c r="AV31">
        <v>2.846892031586783E-2</v>
      </c>
      <c r="AW31">
        <v>2.846892031586783E-2</v>
      </c>
      <c r="AX31">
        <v>2.846892031586783E-2</v>
      </c>
      <c r="AY31">
        <v>2.846892031586783E-2</v>
      </c>
      <c r="AZ31">
        <v>2.846892031586783E-2</v>
      </c>
      <c r="BA31">
        <v>2.846892031586783E-2</v>
      </c>
      <c r="BB31">
        <v>2.846892031586783E-2</v>
      </c>
      <c r="BC31">
        <v>2.846892031586783E-2</v>
      </c>
      <c r="BD31">
        <v>2.846892031586783E-2</v>
      </c>
      <c r="BE31">
        <v>2.846892031586783E-2</v>
      </c>
      <c r="BF31">
        <v>2.846892031586783E-2</v>
      </c>
      <c r="BG31">
        <v>2.846892031586783E-2</v>
      </c>
      <c r="BH31">
        <v>2.846892031586783E-2</v>
      </c>
      <c r="BI31">
        <v>2.7716382599261204E-2</v>
      </c>
      <c r="BJ31">
        <v>2.7716382599261204E-2</v>
      </c>
      <c r="BK31">
        <v>2.1175270539838295E-2</v>
      </c>
      <c r="BL31">
        <v>2.0194997968851911E-2</v>
      </c>
      <c r="BM31">
        <v>1.7671481541056893E-2</v>
      </c>
      <c r="BN31">
        <v>7.2773047206650095E-3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1.0738186243071875E-2</v>
      </c>
      <c r="BU31">
        <v>7.9070538698503556E-3</v>
      </c>
    </row>
    <row r="32" spans="1:73" x14ac:dyDescent="0.25">
      <c r="A32">
        <v>1391</v>
      </c>
      <c r="B32">
        <v>332.76660652106398</v>
      </c>
      <c r="C32">
        <v>7.1716982736429766E-4</v>
      </c>
      <c r="D32">
        <v>-10</v>
      </c>
      <c r="E32">
        <v>685.5</v>
      </c>
      <c r="F32">
        <v>-705.5</v>
      </c>
      <c r="G32">
        <v>0</v>
      </c>
      <c r="H32">
        <v>0</v>
      </c>
      <c r="I32">
        <v>0</v>
      </c>
      <c r="J32">
        <v>0</v>
      </c>
      <c r="K32">
        <v>3.0468850853486926E-3</v>
      </c>
      <c r="L32">
        <v>6.8258011032103633E-3</v>
      </c>
      <c r="M32">
        <v>1.1203740683062412E-2</v>
      </c>
      <c r="N32">
        <v>1.6974061857064588E-2</v>
      </c>
      <c r="O32">
        <v>2.091216779621621E-2</v>
      </c>
      <c r="P32">
        <v>2.7453279855639119E-2</v>
      </c>
      <c r="Q32">
        <v>2.8433552426625503E-2</v>
      </c>
      <c r="R32">
        <v>2.9186090143232129E-2</v>
      </c>
      <c r="S32">
        <v>2.9186090143232129E-2</v>
      </c>
      <c r="T32">
        <v>2.9186090143232129E-2</v>
      </c>
      <c r="U32">
        <v>2.9186090143232129E-2</v>
      </c>
      <c r="V32">
        <v>2.9186090143232129E-2</v>
      </c>
      <c r="W32">
        <v>2.9186090143232129E-2</v>
      </c>
      <c r="X32">
        <v>2.9186090143232129E-2</v>
      </c>
      <c r="Y32">
        <v>2.9186090143232129E-2</v>
      </c>
      <c r="Z32">
        <v>2.9186090143232129E-2</v>
      </c>
      <c r="AA32">
        <v>2.9186090143232129E-2</v>
      </c>
      <c r="AB32">
        <v>2.9186090143232129E-2</v>
      </c>
      <c r="AC32">
        <v>2.9186090143232129E-2</v>
      </c>
      <c r="AD32">
        <v>2.9186090143232129E-2</v>
      </c>
      <c r="AE32">
        <v>2.9186090143232129E-2</v>
      </c>
      <c r="AF32">
        <v>2.9186090143232129E-2</v>
      </c>
      <c r="AG32">
        <v>2.9186090143232129E-2</v>
      </c>
      <c r="AH32">
        <v>2.9186090143232129E-2</v>
      </c>
      <c r="AI32">
        <v>2.9186090143232129E-2</v>
      </c>
      <c r="AJ32">
        <v>2.9186090143232129E-2</v>
      </c>
      <c r="AK32">
        <v>2.9186090143232129E-2</v>
      </c>
      <c r="AL32">
        <v>2.9186090143232129E-2</v>
      </c>
      <c r="AM32">
        <v>2.9186090143232129E-2</v>
      </c>
      <c r="AN32">
        <v>2.9186090143232129E-2</v>
      </c>
      <c r="AO32">
        <v>2.9186090143232129E-2</v>
      </c>
      <c r="AP32">
        <v>2.9186090143232129E-2</v>
      </c>
      <c r="AQ32">
        <v>2.9186090143232129E-2</v>
      </c>
      <c r="AR32">
        <v>2.9186090143232129E-2</v>
      </c>
      <c r="AS32">
        <v>2.9186090143232129E-2</v>
      </c>
      <c r="AT32">
        <v>2.9186090143232129E-2</v>
      </c>
      <c r="AU32">
        <v>2.9186090143232129E-2</v>
      </c>
      <c r="AV32">
        <v>2.9186090143232129E-2</v>
      </c>
      <c r="AW32">
        <v>2.9186090143232129E-2</v>
      </c>
      <c r="AX32">
        <v>2.9186090143232129E-2</v>
      </c>
      <c r="AY32">
        <v>2.9186090143232129E-2</v>
      </c>
      <c r="AZ32">
        <v>2.9186090143232129E-2</v>
      </c>
      <c r="BA32">
        <v>2.9186090143232129E-2</v>
      </c>
      <c r="BB32">
        <v>2.9186090143232129E-2</v>
      </c>
      <c r="BC32">
        <v>2.9186090143232129E-2</v>
      </c>
      <c r="BD32">
        <v>2.9186090143232129E-2</v>
      </c>
      <c r="BE32">
        <v>2.9186090143232129E-2</v>
      </c>
      <c r="BF32">
        <v>2.9186090143232129E-2</v>
      </c>
      <c r="BG32">
        <v>2.9186090143232129E-2</v>
      </c>
      <c r="BH32">
        <v>2.9186090143232129E-2</v>
      </c>
      <c r="BI32">
        <v>2.8433552426625503E-2</v>
      </c>
      <c r="BJ32">
        <v>2.8433552426625503E-2</v>
      </c>
      <c r="BK32">
        <v>2.1892440367202594E-2</v>
      </c>
      <c r="BL32">
        <v>2.091216779621621E-2</v>
      </c>
      <c r="BM32">
        <v>1.7671481541056893E-2</v>
      </c>
      <c r="BN32">
        <v>7.2773047206650095E-3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1.1843567775393624E-2</v>
      </c>
      <c r="BU32">
        <v>7.4484682733934049E-3</v>
      </c>
    </row>
    <row r="33" spans="1:73" x14ac:dyDescent="0.25">
      <c r="A33">
        <v>1389</v>
      </c>
      <c r="B33">
        <v>318.47251010170623</v>
      </c>
      <c r="C33">
        <v>6.8636356717920145E-4</v>
      </c>
      <c r="D33">
        <v>-20</v>
      </c>
      <c r="E33">
        <v>674.5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3.0468850853486926E-3</v>
      </c>
      <c r="L33">
        <v>6.8258011032103633E-3</v>
      </c>
      <c r="M33">
        <v>1.1890104250241614E-2</v>
      </c>
      <c r="N33">
        <v>1.766042542424379E-2</v>
      </c>
      <c r="O33">
        <v>2.1598531363395412E-2</v>
      </c>
      <c r="P33">
        <v>2.8139643422818321E-2</v>
      </c>
      <c r="Q33">
        <v>2.9119915993804705E-2</v>
      </c>
      <c r="R33">
        <v>2.9872453710411331E-2</v>
      </c>
      <c r="S33">
        <v>2.9872453710411331E-2</v>
      </c>
      <c r="T33">
        <v>2.9872453710411331E-2</v>
      </c>
      <c r="U33">
        <v>2.9872453710411331E-2</v>
      </c>
      <c r="V33">
        <v>2.9872453710411331E-2</v>
      </c>
      <c r="W33">
        <v>2.9872453710411331E-2</v>
      </c>
      <c r="X33">
        <v>2.9872453710411331E-2</v>
      </c>
      <c r="Y33">
        <v>2.9872453710411331E-2</v>
      </c>
      <c r="Z33">
        <v>2.9872453710411331E-2</v>
      </c>
      <c r="AA33">
        <v>2.9872453710411331E-2</v>
      </c>
      <c r="AB33">
        <v>2.9872453710411331E-2</v>
      </c>
      <c r="AC33">
        <v>2.9872453710411331E-2</v>
      </c>
      <c r="AD33">
        <v>2.9872453710411331E-2</v>
      </c>
      <c r="AE33">
        <v>2.9872453710411331E-2</v>
      </c>
      <c r="AF33">
        <v>2.9872453710411331E-2</v>
      </c>
      <c r="AG33">
        <v>2.9872453710411331E-2</v>
      </c>
      <c r="AH33">
        <v>2.9872453710411331E-2</v>
      </c>
      <c r="AI33">
        <v>2.9872453710411331E-2</v>
      </c>
      <c r="AJ33">
        <v>2.9872453710411331E-2</v>
      </c>
      <c r="AK33">
        <v>2.9872453710411331E-2</v>
      </c>
      <c r="AL33">
        <v>2.9872453710411331E-2</v>
      </c>
      <c r="AM33">
        <v>2.9872453710411331E-2</v>
      </c>
      <c r="AN33">
        <v>2.9872453710411331E-2</v>
      </c>
      <c r="AO33">
        <v>2.9872453710411331E-2</v>
      </c>
      <c r="AP33">
        <v>2.9872453710411331E-2</v>
      </c>
      <c r="AQ33">
        <v>2.9872453710411331E-2</v>
      </c>
      <c r="AR33">
        <v>2.9872453710411331E-2</v>
      </c>
      <c r="AS33">
        <v>2.9872453710411331E-2</v>
      </c>
      <c r="AT33">
        <v>2.9872453710411331E-2</v>
      </c>
      <c r="AU33">
        <v>2.9872453710411331E-2</v>
      </c>
      <c r="AV33">
        <v>2.9872453710411331E-2</v>
      </c>
      <c r="AW33">
        <v>2.9872453710411331E-2</v>
      </c>
      <c r="AX33">
        <v>2.9872453710411331E-2</v>
      </c>
      <c r="AY33">
        <v>2.9872453710411331E-2</v>
      </c>
      <c r="AZ33">
        <v>2.9872453710411331E-2</v>
      </c>
      <c r="BA33">
        <v>2.9872453710411331E-2</v>
      </c>
      <c r="BB33">
        <v>2.9872453710411331E-2</v>
      </c>
      <c r="BC33">
        <v>2.9872453710411331E-2</v>
      </c>
      <c r="BD33">
        <v>2.9872453710411331E-2</v>
      </c>
      <c r="BE33">
        <v>2.9872453710411331E-2</v>
      </c>
      <c r="BF33">
        <v>2.9872453710411331E-2</v>
      </c>
      <c r="BG33">
        <v>2.9872453710411331E-2</v>
      </c>
      <c r="BH33">
        <v>2.9872453710411331E-2</v>
      </c>
      <c r="BI33">
        <v>2.9119915993804705E-2</v>
      </c>
      <c r="BJ33">
        <v>2.9119915993804705E-2</v>
      </c>
      <c r="BK33">
        <v>2.2578803934381796E-2</v>
      </c>
      <c r="BL33">
        <v>2.1598531363395412E-2</v>
      </c>
      <c r="BM33">
        <v>1.7671481541056893E-2</v>
      </c>
      <c r="BN33">
        <v>7.2773047206650095E-3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1.3615736655591716E-2</v>
      </c>
      <c r="BU33">
        <v>5.6338915513705935E-3</v>
      </c>
    </row>
    <row r="34" spans="1:73" x14ac:dyDescent="0.25">
      <c r="A34">
        <v>1389</v>
      </c>
      <c r="B34">
        <v>318.37568741540673</v>
      </c>
      <c r="C34">
        <v>6.8615489747539816E-4</v>
      </c>
      <c r="D34">
        <v>-30</v>
      </c>
      <c r="E34">
        <v>664.5</v>
      </c>
      <c r="F34">
        <v>-724.5</v>
      </c>
      <c r="G34">
        <v>0</v>
      </c>
      <c r="H34">
        <v>0</v>
      </c>
      <c r="I34">
        <v>0</v>
      </c>
      <c r="J34">
        <v>0</v>
      </c>
      <c r="K34">
        <v>3.0468850853486926E-3</v>
      </c>
      <c r="L34">
        <v>7.5119560006857615E-3</v>
      </c>
      <c r="M34">
        <v>1.2576259147717012E-2</v>
      </c>
      <c r="N34">
        <v>1.8346580321719187E-2</v>
      </c>
      <c r="O34">
        <v>2.2284686260870809E-2</v>
      </c>
      <c r="P34">
        <v>2.8825798320293718E-2</v>
      </c>
      <c r="Q34">
        <v>2.9806070891280102E-2</v>
      </c>
      <c r="R34">
        <v>3.0558608607886728E-2</v>
      </c>
      <c r="S34">
        <v>3.0558608607886728E-2</v>
      </c>
      <c r="T34">
        <v>3.0558608607886728E-2</v>
      </c>
      <c r="U34">
        <v>3.0558608607886728E-2</v>
      </c>
      <c r="V34">
        <v>3.0558608607886728E-2</v>
      </c>
      <c r="W34">
        <v>3.0558608607886728E-2</v>
      </c>
      <c r="X34">
        <v>3.0558608607886728E-2</v>
      </c>
      <c r="Y34">
        <v>3.0558608607886728E-2</v>
      </c>
      <c r="Z34">
        <v>3.0558608607886728E-2</v>
      </c>
      <c r="AA34">
        <v>3.0558608607886728E-2</v>
      </c>
      <c r="AB34">
        <v>3.0558608607886728E-2</v>
      </c>
      <c r="AC34">
        <v>3.0558608607886728E-2</v>
      </c>
      <c r="AD34">
        <v>3.0558608607886728E-2</v>
      </c>
      <c r="AE34">
        <v>3.0558608607886728E-2</v>
      </c>
      <c r="AF34">
        <v>3.0558608607886728E-2</v>
      </c>
      <c r="AG34">
        <v>3.0558608607886728E-2</v>
      </c>
      <c r="AH34">
        <v>3.0558608607886728E-2</v>
      </c>
      <c r="AI34">
        <v>3.0558608607886728E-2</v>
      </c>
      <c r="AJ34">
        <v>3.0558608607886728E-2</v>
      </c>
      <c r="AK34">
        <v>3.0558608607886728E-2</v>
      </c>
      <c r="AL34">
        <v>3.0558608607886728E-2</v>
      </c>
      <c r="AM34">
        <v>3.0558608607886728E-2</v>
      </c>
      <c r="AN34">
        <v>3.0558608607886728E-2</v>
      </c>
      <c r="AO34">
        <v>3.0558608607886728E-2</v>
      </c>
      <c r="AP34">
        <v>3.0558608607886728E-2</v>
      </c>
      <c r="AQ34">
        <v>3.0558608607886728E-2</v>
      </c>
      <c r="AR34">
        <v>3.0558608607886728E-2</v>
      </c>
      <c r="AS34">
        <v>3.0558608607886728E-2</v>
      </c>
      <c r="AT34">
        <v>3.0558608607886728E-2</v>
      </c>
      <c r="AU34">
        <v>3.0558608607886728E-2</v>
      </c>
      <c r="AV34">
        <v>3.0558608607886728E-2</v>
      </c>
      <c r="AW34">
        <v>3.0558608607886728E-2</v>
      </c>
      <c r="AX34">
        <v>3.0558608607886728E-2</v>
      </c>
      <c r="AY34">
        <v>3.0558608607886728E-2</v>
      </c>
      <c r="AZ34">
        <v>3.0558608607886728E-2</v>
      </c>
      <c r="BA34">
        <v>3.0558608607886728E-2</v>
      </c>
      <c r="BB34">
        <v>3.0558608607886728E-2</v>
      </c>
      <c r="BC34">
        <v>3.0558608607886728E-2</v>
      </c>
      <c r="BD34">
        <v>3.0558608607886728E-2</v>
      </c>
      <c r="BE34">
        <v>3.0558608607886728E-2</v>
      </c>
      <c r="BF34">
        <v>3.0558608607886728E-2</v>
      </c>
      <c r="BG34">
        <v>3.0558608607886728E-2</v>
      </c>
      <c r="BH34">
        <v>3.0558608607886728E-2</v>
      </c>
      <c r="BI34">
        <v>2.9806070891280102E-2</v>
      </c>
      <c r="BJ34">
        <v>2.9806070891280102E-2</v>
      </c>
      <c r="BK34">
        <v>2.3264958831857193E-2</v>
      </c>
      <c r="BL34">
        <v>2.1598531363395412E-2</v>
      </c>
      <c r="BM34">
        <v>1.7671481541056893E-2</v>
      </c>
      <c r="BN34">
        <v>7.2773047206650095E-3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1.5775287993167381E-2</v>
      </c>
      <c r="BU34">
        <v>3.185870571047647E-3</v>
      </c>
    </row>
    <row r="35" spans="1:73" x14ac:dyDescent="0.25">
      <c r="A35">
        <v>1391</v>
      </c>
      <c r="B35">
        <v>316.75819968510427</v>
      </c>
      <c r="C35">
        <v>6.826689305136518E-4</v>
      </c>
      <c r="D35">
        <v>-40</v>
      </c>
      <c r="E35">
        <v>655.5</v>
      </c>
      <c r="F35">
        <v>-735.5</v>
      </c>
      <c r="G35">
        <v>0</v>
      </c>
      <c r="H35">
        <v>0</v>
      </c>
      <c r="I35">
        <v>0</v>
      </c>
      <c r="J35">
        <v>0</v>
      </c>
      <c r="K35">
        <v>3.0468850853486926E-3</v>
      </c>
      <c r="L35">
        <v>8.1946249311994138E-3</v>
      </c>
      <c r="M35">
        <v>1.3258928078230663E-2</v>
      </c>
      <c r="N35">
        <v>1.902924925223284E-2</v>
      </c>
      <c r="O35">
        <v>2.2967355191384462E-2</v>
      </c>
      <c r="P35">
        <v>2.9508467250807371E-2</v>
      </c>
      <c r="Q35">
        <v>3.0488739821793755E-2</v>
      </c>
      <c r="R35">
        <v>3.1241277538400381E-2</v>
      </c>
      <c r="S35">
        <v>3.1241277538400381E-2</v>
      </c>
      <c r="T35">
        <v>3.1241277538400381E-2</v>
      </c>
      <c r="U35">
        <v>3.1241277538400381E-2</v>
      </c>
      <c r="V35">
        <v>3.1241277538400381E-2</v>
      </c>
      <c r="W35">
        <v>3.1241277538400381E-2</v>
      </c>
      <c r="X35">
        <v>3.1241277538400381E-2</v>
      </c>
      <c r="Y35">
        <v>3.1241277538400381E-2</v>
      </c>
      <c r="Z35">
        <v>3.1241277538400381E-2</v>
      </c>
      <c r="AA35">
        <v>3.1241277538400381E-2</v>
      </c>
      <c r="AB35">
        <v>3.1241277538400381E-2</v>
      </c>
      <c r="AC35">
        <v>3.1241277538400381E-2</v>
      </c>
      <c r="AD35">
        <v>3.1241277538400381E-2</v>
      </c>
      <c r="AE35">
        <v>3.1241277538400381E-2</v>
      </c>
      <c r="AF35">
        <v>3.1241277538400381E-2</v>
      </c>
      <c r="AG35">
        <v>3.1241277538400381E-2</v>
      </c>
      <c r="AH35">
        <v>3.1241277538400381E-2</v>
      </c>
      <c r="AI35">
        <v>3.1241277538400381E-2</v>
      </c>
      <c r="AJ35">
        <v>3.1241277538400381E-2</v>
      </c>
      <c r="AK35">
        <v>3.1241277538400381E-2</v>
      </c>
      <c r="AL35">
        <v>3.1241277538400381E-2</v>
      </c>
      <c r="AM35">
        <v>3.1241277538400381E-2</v>
      </c>
      <c r="AN35">
        <v>3.1241277538400381E-2</v>
      </c>
      <c r="AO35">
        <v>3.1241277538400381E-2</v>
      </c>
      <c r="AP35">
        <v>3.1241277538400381E-2</v>
      </c>
      <c r="AQ35">
        <v>3.1241277538400381E-2</v>
      </c>
      <c r="AR35">
        <v>3.1241277538400381E-2</v>
      </c>
      <c r="AS35">
        <v>3.1241277538400381E-2</v>
      </c>
      <c r="AT35">
        <v>3.1241277538400381E-2</v>
      </c>
      <c r="AU35">
        <v>3.1241277538400381E-2</v>
      </c>
      <c r="AV35">
        <v>3.1241277538400381E-2</v>
      </c>
      <c r="AW35">
        <v>3.1241277538400381E-2</v>
      </c>
      <c r="AX35">
        <v>3.1241277538400381E-2</v>
      </c>
      <c r="AY35">
        <v>3.1241277538400381E-2</v>
      </c>
      <c r="AZ35">
        <v>3.1241277538400381E-2</v>
      </c>
      <c r="BA35">
        <v>3.1241277538400381E-2</v>
      </c>
      <c r="BB35">
        <v>3.1241277538400381E-2</v>
      </c>
      <c r="BC35">
        <v>3.1241277538400381E-2</v>
      </c>
      <c r="BD35">
        <v>3.1241277538400381E-2</v>
      </c>
      <c r="BE35">
        <v>3.1241277538400381E-2</v>
      </c>
      <c r="BF35">
        <v>3.1241277538400381E-2</v>
      </c>
      <c r="BG35">
        <v>3.1241277538400381E-2</v>
      </c>
      <c r="BH35">
        <v>3.1241277538400381E-2</v>
      </c>
      <c r="BI35">
        <v>3.0488739821793755E-2</v>
      </c>
      <c r="BJ35">
        <v>3.0488739821793755E-2</v>
      </c>
      <c r="BK35">
        <v>2.3947627762370846E-2</v>
      </c>
      <c r="BL35">
        <v>2.1598531363395412E-2</v>
      </c>
      <c r="BM35">
        <v>1.7671481541056893E-2</v>
      </c>
      <c r="BN35">
        <v>7.2773047206650095E-3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1.8130184656827079E-2</v>
      </c>
      <c r="BU35">
        <v>9.8265168875699693E-4</v>
      </c>
    </row>
    <row r="36" spans="1:73" x14ac:dyDescent="0.25">
      <c r="A36">
        <v>1391</v>
      </c>
      <c r="B36">
        <v>324.60822840206328</v>
      </c>
      <c r="C36">
        <v>6.9958710568334065E-4</v>
      </c>
      <c r="D36">
        <v>-30</v>
      </c>
      <c r="E36">
        <v>665.5</v>
      </c>
      <c r="F36">
        <v>-725.5</v>
      </c>
      <c r="G36">
        <v>0</v>
      </c>
      <c r="H36">
        <v>0</v>
      </c>
      <c r="I36">
        <v>0</v>
      </c>
      <c r="J36">
        <v>0</v>
      </c>
      <c r="K36">
        <v>3.0468850853486926E-3</v>
      </c>
      <c r="L36">
        <v>8.8942120368827541E-3</v>
      </c>
      <c r="M36">
        <v>1.3958515183914003E-2</v>
      </c>
      <c r="N36">
        <v>1.9728836357916182E-2</v>
      </c>
      <c r="O36">
        <v>2.3666942297067804E-2</v>
      </c>
      <c r="P36">
        <v>3.0208054356490713E-2</v>
      </c>
      <c r="Q36">
        <v>3.1188326927477097E-2</v>
      </c>
      <c r="R36">
        <v>3.1940864644083723E-2</v>
      </c>
      <c r="S36">
        <v>3.1940864644083723E-2</v>
      </c>
      <c r="T36">
        <v>3.1940864644083723E-2</v>
      </c>
      <c r="U36">
        <v>3.1940864644083723E-2</v>
      </c>
      <c r="V36">
        <v>3.1940864644083723E-2</v>
      </c>
      <c r="W36">
        <v>3.1940864644083723E-2</v>
      </c>
      <c r="X36">
        <v>3.1940864644083723E-2</v>
      </c>
      <c r="Y36">
        <v>3.1940864644083723E-2</v>
      </c>
      <c r="Z36">
        <v>3.1940864644083723E-2</v>
      </c>
      <c r="AA36">
        <v>3.1940864644083723E-2</v>
      </c>
      <c r="AB36">
        <v>3.1940864644083723E-2</v>
      </c>
      <c r="AC36">
        <v>3.1940864644083723E-2</v>
      </c>
      <c r="AD36">
        <v>3.1940864644083723E-2</v>
      </c>
      <c r="AE36">
        <v>3.1940864644083723E-2</v>
      </c>
      <c r="AF36">
        <v>3.1940864644083723E-2</v>
      </c>
      <c r="AG36">
        <v>3.1940864644083723E-2</v>
      </c>
      <c r="AH36">
        <v>3.1940864644083723E-2</v>
      </c>
      <c r="AI36">
        <v>3.1940864644083723E-2</v>
      </c>
      <c r="AJ36">
        <v>3.1940864644083723E-2</v>
      </c>
      <c r="AK36">
        <v>3.1940864644083723E-2</v>
      </c>
      <c r="AL36">
        <v>3.1940864644083723E-2</v>
      </c>
      <c r="AM36">
        <v>3.1940864644083723E-2</v>
      </c>
      <c r="AN36">
        <v>3.1940864644083723E-2</v>
      </c>
      <c r="AO36">
        <v>3.1940864644083723E-2</v>
      </c>
      <c r="AP36">
        <v>3.1940864644083723E-2</v>
      </c>
      <c r="AQ36">
        <v>3.1940864644083723E-2</v>
      </c>
      <c r="AR36">
        <v>3.1940864644083723E-2</v>
      </c>
      <c r="AS36">
        <v>3.1940864644083723E-2</v>
      </c>
      <c r="AT36">
        <v>3.1940864644083723E-2</v>
      </c>
      <c r="AU36">
        <v>3.1940864644083723E-2</v>
      </c>
      <c r="AV36">
        <v>3.1940864644083723E-2</v>
      </c>
      <c r="AW36">
        <v>3.1940864644083723E-2</v>
      </c>
      <c r="AX36">
        <v>3.1940864644083723E-2</v>
      </c>
      <c r="AY36">
        <v>3.1940864644083723E-2</v>
      </c>
      <c r="AZ36">
        <v>3.1940864644083723E-2</v>
      </c>
      <c r="BA36">
        <v>3.1940864644083723E-2</v>
      </c>
      <c r="BB36">
        <v>3.1940864644083723E-2</v>
      </c>
      <c r="BC36">
        <v>3.1940864644083723E-2</v>
      </c>
      <c r="BD36">
        <v>3.1940864644083723E-2</v>
      </c>
      <c r="BE36">
        <v>3.1940864644083723E-2</v>
      </c>
      <c r="BF36">
        <v>3.1940864644083723E-2</v>
      </c>
      <c r="BG36">
        <v>3.1940864644083723E-2</v>
      </c>
      <c r="BH36">
        <v>3.1940864644083723E-2</v>
      </c>
      <c r="BI36">
        <v>3.1188326927477097E-2</v>
      </c>
      <c r="BJ36">
        <v>3.1188326927477097E-2</v>
      </c>
      <c r="BK36">
        <v>2.4647214868054188E-2</v>
      </c>
      <c r="BL36">
        <v>2.1598531363395412E-2</v>
      </c>
      <c r="BM36">
        <v>1.7671481541056893E-2</v>
      </c>
      <c r="BN36">
        <v>7.2773047206650095E-3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1.5991243126924948E-2</v>
      </c>
      <c r="BU36">
        <v>3.43067266907994E-3</v>
      </c>
    </row>
    <row r="37" spans="1:73" x14ac:dyDescent="0.25">
      <c r="A37">
        <v>1391</v>
      </c>
      <c r="B37">
        <v>317.28700645505387</v>
      </c>
      <c r="C37">
        <v>6.8380860093875454E-4</v>
      </c>
      <c r="D37">
        <v>-20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0</v>
      </c>
      <c r="K37">
        <v>3.0468850853486926E-3</v>
      </c>
      <c r="L37">
        <v>8.8942120368827541E-3</v>
      </c>
      <c r="M37">
        <v>1.4642323784852758E-2</v>
      </c>
      <c r="N37">
        <v>2.0412644958854937E-2</v>
      </c>
      <c r="O37">
        <v>2.4350750898006559E-2</v>
      </c>
      <c r="P37">
        <v>3.0891862957429468E-2</v>
      </c>
      <c r="Q37">
        <v>3.1872135528415849E-2</v>
      </c>
      <c r="R37">
        <v>3.2624673245022474E-2</v>
      </c>
      <c r="S37">
        <v>3.2624673245022474E-2</v>
      </c>
      <c r="T37">
        <v>3.2624673245022474E-2</v>
      </c>
      <c r="U37">
        <v>3.2624673245022474E-2</v>
      </c>
      <c r="V37">
        <v>3.2624673245022474E-2</v>
      </c>
      <c r="W37">
        <v>3.2624673245022474E-2</v>
      </c>
      <c r="X37">
        <v>3.2624673245022474E-2</v>
      </c>
      <c r="Y37">
        <v>3.2624673245022474E-2</v>
      </c>
      <c r="Z37">
        <v>3.2624673245022474E-2</v>
      </c>
      <c r="AA37">
        <v>3.2624673245022474E-2</v>
      </c>
      <c r="AB37">
        <v>3.2624673245022474E-2</v>
      </c>
      <c r="AC37">
        <v>3.2624673245022474E-2</v>
      </c>
      <c r="AD37">
        <v>3.2624673245022474E-2</v>
      </c>
      <c r="AE37">
        <v>3.2624673245022474E-2</v>
      </c>
      <c r="AF37">
        <v>3.2624673245022474E-2</v>
      </c>
      <c r="AG37">
        <v>3.2624673245022474E-2</v>
      </c>
      <c r="AH37">
        <v>3.2624673245022474E-2</v>
      </c>
      <c r="AI37">
        <v>3.2624673245022474E-2</v>
      </c>
      <c r="AJ37">
        <v>3.2624673245022474E-2</v>
      </c>
      <c r="AK37">
        <v>3.2624673245022474E-2</v>
      </c>
      <c r="AL37">
        <v>3.2624673245022474E-2</v>
      </c>
      <c r="AM37">
        <v>3.2624673245022474E-2</v>
      </c>
      <c r="AN37">
        <v>3.2624673245022474E-2</v>
      </c>
      <c r="AO37">
        <v>3.2624673245022474E-2</v>
      </c>
      <c r="AP37">
        <v>3.2624673245022474E-2</v>
      </c>
      <c r="AQ37">
        <v>3.2624673245022474E-2</v>
      </c>
      <c r="AR37">
        <v>3.2624673245022474E-2</v>
      </c>
      <c r="AS37">
        <v>3.2624673245022474E-2</v>
      </c>
      <c r="AT37">
        <v>3.2624673245022474E-2</v>
      </c>
      <c r="AU37">
        <v>3.2624673245022474E-2</v>
      </c>
      <c r="AV37">
        <v>3.2624673245022474E-2</v>
      </c>
      <c r="AW37">
        <v>3.2624673245022474E-2</v>
      </c>
      <c r="AX37">
        <v>3.2624673245022474E-2</v>
      </c>
      <c r="AY37">
        <v>3.2624673245022474E-2</v>
      </c>
      <c r="AZ37">
        <v>3.2624673245022474E-2</v>
      </c>
      <c r="BA37">
        <v>3.2624673245022474E-2</v>
      </c>
      <c r="BB37">
        <v>3.2624673245022474E-2</v>
      </c>
      <c r="BC37">
        <v>3.2624673245022474E-2</v>
      </c>
      <c r="BD37">
        <v>3.2624673245022474E-2</v>
      </c>
      <c r="BE37">
        <v>3.2624673245022474E-2</v>
      </c>
      <c r="BF37">
        <v>3.2624673245022474E-2</v>
      </c>
      <c r="BG37">
        <v>3.2624673245022474E-2</v>
      </c>
      <c r="BH37">
        <v>3.2624673245022474E-2</v>
      </c>
      <c r="BI37">
        <v>3.1872135528415849E-2</v>
      </c>
      <c r="BJ37">
        <v>3.1872135528415849E-2</v>
      </c>
      <c r="BK37">
        <v>2.5331023468992943E-2</v>
      </c>
      <c r="BL37">
        <v>2.2282339964334166E-2</v>
      </c>
      <c r="BM37">
        <v>1.7671481541056893E-2</v>
      </c>
      <c r="BN37">
        <v>7.2773047206650095E-3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1.3831691789349281E-2</v>
      </c>
      <c r="BU37">
        <v>5.878693649402883E-3</v>
      </c>
    </row>
    <row r="38" spans="1:73" x14ac:dyDescent="0.25">
      <c r="A38">
        <v>1381</v>
      </c>
      <c r="B38">
        <v>502.32460866838528</v>
      </c>
      <c r="C38">
        <v>1.0825967684853631E-3</v>
      </c>
      <c r="D38">
        <v>-10</v>
      </c>
      <c r="E38">
        <v>680.5</v>
      </c>
      <c r="F38">
        <v>-700.5</v>
      </c>
      <c r="G38">
        <v>0</v>
      </c>
      <c r="H38">
        <v>0</v>
      </c>
      <c r="I38">
        <v>0</v>
      </c>
      <c r="J38">
        <v>0</v>
      </c>
      <c r="K38">
        <v>3.0468850853486926E-3</v>
      </c>
      <c r="L38">
        <v>8.8942120368827541E-3</v>
      </c>
      <c r="M38">
        <v>1.5724920553338122E-2</v>
      </c>
      <c r="N38">
        <v>2.1495241727340301E-2</v>
      </c>
      <c r="O38">
        <v>2.5433347666491923E-2</v>
      </c>
      <c r="P38">
        <v>3.1974459725914832E-2</v>
      </c>
      <c r="Q38">
        <v>3.2954732296901212E-2</v>
      </c>
      <c r="R38">
        <v>3.3707270013507838E-2</v>
      </c>
      <c r="S38">
        <v>3.3707270013507838E-2</v>
      </c>
      <c r="T38">
        <v>3.3707270013507838E-2</v>
      </c>
      <c r="U38">
        <v>3.3707270013507838E-2</v>
      </c>
      <c r="V38">
        <v>3.3707270013507838E-2</v>
      </c>
      <c r="W38">
        <v>3.3707270013507838E-2</v>
      </c>
      <c r="X38">
        <v>3.3707270013507838E-2</v>
      </c>
      <c r="Y38">
        <v>3.3707270013507838E-2</v>
      </c>
      <c r="Z38">
        <v>3.3707270013507838E-2</v>
      </c>
      <c r="AA38">
        <v>3.3707270013507838E-2</v>
      </c>
      <c r="AB38">
        <v>3.3707270013507838E-2</v>
      </c>
      <c r="AC38">
        <v>3.3707270013507838E-2</v>
      </c>
      <c r="AD38">
        <v>3.3707270013507838E-2</v>
      </c>
      <c r="AE38">
        <v>3.3707270013507838E-2</v>
      </c>
      <c r="AF38">
        <v>3.3707270013507838E-2</v>
      </c>
      <c r="AG38">
        <v>3.3707270013507838E-2</v>
      </c>
      <c r="AH38">
        <v>3.3707270013507838E-2</v>
      </c>
      <c r="AI38">
        <v>3.3707270013507838E-2</v>
      </c>
      <c r="AJ38">
        <v>3.3707270013507838E-2</v>
      </c>
      <c r="AK38">
        <v>3.3707270013507838E-2</v>
      </c>
      <c r="AL38">
        <v>3.3707270013507838E-2</v>
      </c>
      <c r="AM38">
        <v>3.3707270013507838E-2</v>
      </c>
      <c r="AN38">
        <v>3.3707270013507838E-2</v>
      </c>
      <c r="AO38">
        <v>3.3707270013507838E-2</v>
      </c>
      <c r="AP38">
        <v>3.3707270013507838E-2</v>
      </c>
      <c r="AQ38">
        <v>3.3707270013507838E-2</v>
      </c>
      <c r="AR38">
        <v>3.3707270013507838E-2</v>
      </c>
      <c r="AS38">
        <v>3.3707270013507838E-2</v>
      </c>
      <c r="AT38">
        <v>3.3707270013507838E-2</v>
      </c>
      <c r="AU38">
        <v>3.3707270013507838E-2</v>
      </c>
      <c r="AV38">
        <v>3.3707270013507838E-2</v>
      </c>
      <c r="AW38">
        <v>3.3707270013507838E-2</v>
      </c>
      <c r="AX38">
        <v>3.3707270013507838E-2</v>
      </c>
      <c r="AY38">
        <v>3.3707270013507838E-2</v>
      </c>
      <c r="AZ38">
        <v>3.3707270013507838E-2</v>
      </c>
      <c r="BA38">
        <v>3.3707270013507838E-2</v>
      </c>
      <c r="BB38">
        <v>3.3707270013507838E-2</v>
      </c>
      <c r="BC38">
        <v>3.3707270013507838E-2</v>
      </c>
      <c r="BD38">
        <v>3.3707270013507838E-2</v>
      </c>
      <c r="BE38">
        <v>3.3707270013507838E-2</v>
      </c>
      <c r="BF38">
        <v>3.3707270013507838E-2</v>
      </c>
      <c r="BG38">
        <v>3.3707270013507838E-2</v>
      </c>
      <c r="BH38">
        <v>3.3707270013507838E-2</v>
      </c>
      <c r="BI38">
        <v>3.2954732296901212E-2</v>
      </c>
      <c r="BJ38">
        <v>3.2954732296901212E-2</v>
      </c>
      <c r="BK38">
        <v>2.6413620237478307E-2</v>
      </c>
      <c r="BL38">
        <v>2.336493673281953E-2</v>
      </c>
      <c r="BM38">
        <v>1.7671481541056893E-2</v>
      </c>
      <c r="BN38">
        <v>7.2773047206650095E-3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1.1106646753845786E-2</v>
      </c>
      <c r="BU38">
        <v>7.1027041395643545E-3</v>
      </c>
    </row>
    <row r="39" spans="1:73" x14ac:dyDescent="0.25">
      <c r="A39">
        <v>1381</v>
      </c>
      <c r="B39">
        <v>470.42032795076028</v>
      </c>
      <c r="C39">
        <v>1.0138375028437463E-3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3.0468850853486926E-3</v>
      </c>
      <c r="L39">
        <v>8.8942120368827541E-3</v>
      </c>
      <c r="M39">
        <v>1.5724920553338122E-2</v>
      </c>
      <c r="N39">
        <v>2.2509079230184047E-2</v>
      </c>
      <c r="O39">
        <v>2.6447185169335669E-2</v>
      </c>
      <c r="P39">
        <v>3.2988297228758581E-2</v>
      </c>
      <c r="Q39">
        <v>3.3968569799744962E-2</v>
      </c>
      <c r="R39">
        <v>3.4721107516351588E-2</v>
      </c>
      <c r="S39">
        <v>3.4721107516351588E-2</v>
      </c>
      <c r="T39">
        <v>3.4721107516351588E-2</v>
      </c>
      <c r="U39">
        <v>3.4721107516351588E-2</v>
      </c>
      <c r="V39">
        <v>3.4721107516351588E-2</v>
      </c>
      <c r="W39">
        <v>3.4721107516351588E-2</v>
      </c>
      <c r="X39">
        <v>3.4721107516351588E-2</v>
      </c>
      <c r="Y39">
        <v>3.4721107516351588E-2</v>
      </c>
      <c r="Z39">
        <v>3.4721107516351588E-2</v>
      </c>
      <c r="AA39">
        <v>3.4721107516351588E-2</v>
      </c>
      <c r="AB39">
        <v>3.4721107516351588E-2</v>
      </c>
      <c r="AC39">
        <v>3.4721107516351588E-2</v>
      </c>
      <c r="AD39">
        <v>3.4721107516351588E-2</v>
      </c>
      <c r="AE39">
        <v>3.4721107516351588E-2</v>
      </c>
      <c r="AF39">
        <v>3.4721107516351588E-2</v>
      </c>
      <c r="AG39">
        <v>3.4721107516351588E-2</v>
      </c>
      <c r="AH39">
        <v>3.4721107516351588E-2</v>
      </c>
      <c r="AI39">
        <v>3.4721107516351588E-2</v>
      </c>
      <c r="AJ39">
        <v>3.4721107516351588E-2</v>
      </c>
      <c r="AK39">
        <v>3.4721107516351588E-2</v>
      </c>
      <c r="AL39">
        <v>3.4721107516351588E-2</v>
      </c>
      <c r="AM39">
        <v>3.4721107516351588E-2</v>
      </c>
      <c r="AN39">
        <v>3.4721107516351588E-2</v>
      </c>
      <c r="AO39">
        <v>3.4721107516351588E-2</v>
      </c>
      <c r="AP39">
        <v>3.4721107516351588E-2</v>
      </c>
      <c r="AQ39">
        <v>3.4721107516351588E-2</v>
      </c>
      <c r="AR39">
        <v>3.4721107516351588E-2</v>
      </c>
      <c r="AS39">
        <v>3.4721107516351588E-2</v>
      </c>
      <c r="AT39">
        <v>3.4721107516351588E-2</v>
      </c>
      <c r="AU39">
        <v>3.4721107516351588E-2</v>
      </c>
      <c r="AV39">
        <v>3.4721107516351588E-2</v>
      </c>
      <c r="AW39">
        <v>3.4721107516351588E-2</v>
      </c>
      <c r="AX39">
        <v>3.4721107516351588E-2</v>
      </c>
      <c r="AY39">
        <v>3.4721107516351588E-2</v>
      </c>
      <c r="AZ39">
        <v>3.4721107516351588E-2</v>
      </c>
      <c r="BA39">
        <v>3.4721107516351588E-2</v>
      </c>
      <c r="BB39">
        <v>3.4721107516351588E-2</v>
      </c>
      <c r="BC39">
        <v>3.4721107516351588E-2</v>
      </c>
      <c r="BD39">
        <v>3.4721107516351588E-2</v>
      </c>
      <c r="BE39">
        <v>3.4721107516351588E-2</v>
      </c>
      <c r="BF39">
        <v>3.4721107516351588E-2</v>
      </c>
      <c r="BG39">
        <v>3.4721107516351588E-2</v>
      </c>
      <c r="BH39">
        <v>3.4721107516351588E-2</v>
      </c>
      <c r="BI39">
        <v>3.3968569799744962E-2</v>
      </c>
      <c r="BJ39">
        <v>3.3968569799744962E-2</v>
      </c>
      <c r="BK39">
        <v>2.7427457740322052E-2</v>
      </c>
      <c r="BL39">
        <v>2.4378774235663276E-2</v>
      </c>
      <c r="BM39">
        <v>1.7671481541056893E-2</v>
      </c>
      <c r="BN39">
        <v>7.2773047206650095E-3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9.6328047107501237E-3</v>
      </c>
      <c r="BU39">
        <v>8.3456281410352988E-3</v>
      </c>
    </row>
    <row r="40" spans="1:73" x14ac:dyDescent="0.25">
      <c r="A40">
        <v>1381</v>
      </c>
      <c r="B40">
        <v>497.07347390575671</v>
      </c>
      <c r="C40">
        <v>1.0712796611272888E-3</v>
      </c>
      <c r="D40">
        <v>10</v>
      </c>
      <c r="E40">
        <v>700.5</v>
      </c>
      <c r="F40">
        <v>-680.5</v>
      </c>
      <c r="G40">
        <v>0</v>
      </c>
      <c r="H40">
        <v>0</v>
      </c>
      <c r="I40">
        <v>0</v>
      </c>
      <c r="J40">
        <v>0</v>
      </c>
      <c r="K40">
        <v>3.0468850853486926E-3</v>
      </c>
      <c r="L40">
        <v>8.8942120368827541E-3</v>
      </c>
      <c r="M40">
        <v>1.5724920553338122E-2</v>
      </c>
      <c r="N40">
        <v>2.3580358891311336E-2</v>
      </c>
      <c r="O40">
        <v>2.7518464830462958E-2</v>
      </c>
      <c r="P40">
        <v>3.4059576889885868E-2</v>
      </c>
      <c r="Q40">
        <v>3.5039849460872248E-2</v>
      </c>
      <c r="R40">
        <v>3.5792387177478874E-2</v>
      </c>
      <c r="S40">
        <v>3.5792387177478874E-2</v>
      </c>
      <c r="T40">
        <v>3.5792387177478874E-2</v>
      </c>
      <c r="U40">
        <v>3.5792387177478874E-2</v>
      </c>
      <c r="V40">
        <v>3.5792387177478874E-2</v>
      </c>
      <c r="W40">
        <v>3.5792387177478874E-2</v>
      </c>
      <c r="X40">
        <v>3.5792387177478874E-2</v>
      </c>
      <c r="Y40">
        <v>3.5792387177478874E-2</v>
      </c>
      <c r="Z40">
        <v>3.5792387177478874E-2</v>
      </c>
      <c r="AA40">
        <v>3.5792387177478874E-2</v>
      </c>
      <c r="AB40">
        <v>3.5792387177478874E-2</v>
      </c>
      <c r="AC40">
        <v>3.5792387177478874E-2</v>
      </c>
      <c r="AD40">
        <v>3.5792387177478874E-2</v>
      </c>
      <c r="AE40">
        <v>3.5792387177478874E-2</v>
      </c>
      <c r="AF40">
        <v>3.5792387177478874E-2</v>
      </c>
      <c r="AG40">
        <v>3.5792387177478874E-2</v>
      </c>
      <c r="AH40">
        <v>3.5792387177478874E-2</v>
      </c>
      <c r="AI40">
        <v>3.5792387177478874E-2</v>
      </c>
      <c r="AJ40">
        <v>3.5792387177478874E-2</v>
      </c>
      <c r="AK40">
        <v>3.5792387177478874E-2</v>
      </c>
      <c r="AL40">
        <v>3.5792387177478874E-2</v>
      </c>
      <c r="AM40">
        <v>3.5792387177478874E-2</v>
      </c>
      <c r="AN40">
        <v>3.5792387177478874E-2</v>
      </c>
      <c r="AO40">
        <v>3.5792387177478874E-2</v>
      </c>
      <c r="AP40">
        <v>3.5792387177478874E-2</v>
      </c>
      <c r="AQ40">
        <v>3.5792387177478874E-2</v>
      </c>
      <c r="AR40">
        <v>3.5792387177478874E-2</v>
      </c>
      <c r="AS40">
        <v>3.5792387177478874E-2</v>
      </c>
      <c r="AT40">
        <v>3.5792387177478874E-2</v>
      </c>
      <c r="AU40">
        <v>3.5792387177478874E-2</v>
      </c>
      <c r="AV40">
        <v>3.5792387177478874E-2</v>
      </c>
      <c r="AW40">
        <v>3.5792387177478874E-2</v>
      </c>
      <c r="AX40">
        <v>3.5792387177478874E-2</v>
      </c>
      <c r="AY40">
        <v>3.5792387177478874E-2</v>
      </c>
      <c r="AZ40">
        <v>3.5792387177478874E-2</v>
      </c>
      <c r="BA40">
        <v>3.5792387177478874E-2</v>
      </c>
      <c r="BB40">
        <v>3.5792387177478874E-2</v>
      </c>
      <c r="BC40">
        <v>3.5792387177478874E-2</v>
      </c>
      <c r="BD40">
        <v>3.5792387177478874E-2</v>
      </c>
      <c r="BE40">
        <v>3.5792387177478874E-2</v>
      </c>
      <c r="BF40">
        <v>3.5792387177478874E-2</v>
      </c>
      <c r="BG40">
        <v>3.5792387177478874E-2</v>
      </c>
      <c r="BH40">
        <v>3.5792387177478874E-2</v>
      </c>
      <c r="BI40">
        <v>3.5039849460872248E-2</v>
      </c>
      <c r="BJ40">
        <v>3.5039849460872248E-2</v>
      </c>
      <c r="BK40">
        <v>2.8498737401449342E-2</v>
      </c>
      <c r="BL40">
        <v>2.5450053896790566E-2</v>
      </c>
      <c r="BM40">
        <v>1.8742761202184183E-2</v>
      </c>
      <c r="BN40">
        <v>7.2773047206650095E-3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8.0829767105507315E-3</v>
      </c>
      <c r="BU40">
        <v>9.4866025065513046E-3</v>
      </c>
    </row>
    <row r="41" spans="1:73" x14ac:dyDescent="0.25">
      <c r="A41">
        <v>1376</v>
      </c>
      <c r="B41">
        <v>511.10408871366275</v>
      </c>
      <c r="C41">
        <v>1.1015180726818567E-3</v>
      </c>
      <c r="D41">
        <v>20</v>
      </c>
      <c r="E41">
        <v>708</v>
      </c>
      <c r="F41">
        <v>-668</v>
      </c>
      <c r="G41">
        <v>0</v>
      </c>
      <c r="H41">
        <v>0</v>
      </c>
      <c r="I41">
        <v>0</v>
      </c>
      <c r="J41">
        <v>0</v>
      </c>
      <c r="K41">
        <v>3.0468850853486926E-3</v>
      </c>
      <c r="L41">
        <v>8.8942120368827541E-3</v>
      </c>
      <c r="M41">
        <v>1.5724920553338122E-2</v>
      </c>
      <c r="N41">
        <v>2.3580358891311336E-2</v>
      </c>
      <c r="O41">
        <v>2.8619982903144815E-2</v>
      </c>
      <c r="P41">
        <v>3.5161094962567724E-2</v>
      </c>
      <c r="Q41">
        <v>3.6141367533554104E-2</v>
      </c>
      <c r="R41">
        <v>3.689390525016073E-2</v>
      </c>
      <c r="S41">
        <v>3.689390525016073E-2</v>
      </c>
      <c r="T41">
        <v>3.689390525016073E-2</v>
      </c>
      <c r="U41">
        <v>3.689390525016073E-2</v>
      </c>
      <c r="V41">
        <v>3.689390525016073E-2</v>
      </c>
      <c r="W41">
        <v>3.689390525016073E-2</v>
      </c>
      <c r="X41">
        <v>3.689390525016073E-2</v>
      </c>
      <c r="Y41">
        <v>3.689390525016073E-2</v>
      </c>
      <c r="Z41">
        <v>3.689390525016073E-2</v>
      </c>
      <c r="AA41">
        <v>3.689390525016073E-2</v>
      </c>
      <c r="AB41">
        <v>3.689390525016073E-2</v>
      </c>
      <c r="AC41">
        <v>3.689390525016073E-2</v>
      </c>
      <c r="AD41">
        <v>3.689390525016073E-2</v>
      </c>
      <c r="AE41">
        <v>3.689390525016073E-2</v>
      </c>
      <c r="AF41">
        <v>3.689390525016073E-2</v>
      </c>
      <c r="AG41">
        <v>3.689390525016073E-2</v>
      </c>
      <c r="AH41">
        <v>3.689390525016073E-2</v>
      </c>
      <c r="AI41">
        <v>3.689390525016073E-2</v>
      </c>
      <c r="AJ41">
        <v>3.689390525016073E-2</v>
      </c>
      <c r="AK41">
        <v>3.689390525016073E-2</v>
      </c>
      <c r="AL41">
        <v>3.689390525016073E-2</v>
      </c>
      <c r="AM41">
        <v>3.689390525016073E-2</v>
      </c>
      <c r="AN41">
        <v>3.689390525016073E-2</v>
      </c>
      <c r="AO41">
        <v>3.689390525016073E-2</v>
      </c>
      <c r="AP41">
        <v>3.689390525016073E-2</v>
      </c>
      <c r="AQ41">
        <v>3.689390525016073E-2</v>
      </c>
      <c r="AR41">
        <v>3.689390525016073E-2</v>
      </c>
      <c r="AS41">
        <v>3.689390525016073E-2</v>
      </c>
      <c r="AT41">
        <v>3.689390525016073E-2</v>
      </c>
      <c r="AU41">
        <v>3.689390525016073E-2</v>
      </c>
      <c r="AV41">
        <v>3.689390525016073E-2</v>
      </c>
      <c r="AW41">
        <v>3.689390525016073E-2</v>
      </c>
      <c r="AX41">
        <v>3.689390525016073E-2</v>
      </c>
      <c r="AY41">
        <v>3.689390525016073E-2</v>
      </c>
      <c r="AZ41">
        <v>3.689390525016073E-2</v>
      </c>
      <c r="BA41">
        <v>3.689390525016073E-2</v>
      </c>
      <c r="BB41">
        <v>3.689390525016073E-2</v>
      </c>
      <c r="BC41">
        <v>3.689390525016073E-2</v>
      </c>
      <c r="BD41">
        <v>3.689390525016073E-2</v>
      </c>
      <c r="BE41">
        <v>3.689390525016073E-2</v>
      </c>
      <c r="BF41">
        <v>3.689390525016073E-2</v>
      </c>
      <c r="BG41">
        <v>3.689390525016073E-2</v>
      </c>
      <c r="BH41">
        <v>3.689390525016073E-2</v>
      </c>
      <c r="BI41">
        <v>3.6141367533554104E-2</v>
      </c>
      <c r="BJ41">
        <v>3.6141367533554104E-2</v>
      </c>
      <c r="BK41">
        <v>2.9600255474131199E-2</v>
      </c>
      <c r="BL41">
        <v>2.6551571969472422E-2</v>
      </c>
      <c r="BM41">
        <v>1.9844279274866039E-2</v>
      </c>
      <c r="BN41">
        <v>7.2773047206650095E-3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5.0229504851470527E-3</v>
      </c>
      <c r="BU41">
        <v>1.0342333280688308E-2</v>
      </c>
    </row>
    <row r="42" spans="1:73" x14ac:dyDescent="0.25">
      <c r="A42">
        <v>1376</v>
      </c>
      <c r="B42">
        <v>548.26080265988367</v>
      </c>
      <c r="C42">
        <v>1.1815972441012073E-3</v>
      </c>
      <c r="D42">
        <v>30</v>
      </c>
      <c r="E42">
        <v>718</v>
      </c>
      <c r="F42">
        <v>-658</v>
      </c>
      <c r="G42">
        <v>0</v>
      </c>
      <c r="H42">
        <v>0</v>
      </c>
      <c r="I42">
        <v>0</v>
      </c>
      <c r="J42">
        <v>0</v>
      </c>
      <c r="K42">
        <v>3.0468850853486926E-3</v>
      </c>
      <c r="L42">
        <v>8.8942120368827541E-3</v>
      </c>
      <c r="M42">
        <v>1.5724920553338122E-2</v>
      </c>
      <c r="N42">
        <v>2.3580358891311336E-2</v>
      </c>
      <c r="O42">
        <v>2.9801580147246022E-2</v>
      </c>
      <c r="P42">
        <v>3.6342692206668928E-2</v>
      </c>
      <c r="Q42">
        <v>3.7322964777655308E-2</v>
      </c>
      <c r="R42">
        <v>3.8075502494261934E-2</v>
      </c>
      <c r="S42">
        <v>3.8075502494261934E-2</v>
      </c>
      <c r="T42">
        <v>3.8075502494261934E-2</v>
      </c>
      <c r="U42">
        <v>3.8075502494261934E-2</v>
      </c>
      <c r="V42">
        <v>3.8075502494261934E-2</v>
      </c>
      <c r="W42">
        <v>3.8075502494261934E-2</v>
      </c>
      <c r="X42">
        <v>3.8075502494261934E-2</v>
      </c>
      <c r="Y42">
        <v>3.8075502494261934E-2</v>
      </c>
      <c r="Z42">
        <v>3.8075502494261934E-2</v>
      </c>
      <c r="AA42">
        <v>3.8075502494261934E-2</v>
      </c>
      <c r="AB42">
        <v>3.8075502494261934E-2</v>
      </c>
      <c r="AC42">
        <v>3.8075502494261934E-2</v>
      </c>
      <c r="AD42">
        <v>3.8075502494261934E-2</v>
      </c>
      <c r="AE42">
        <v>3.8075502494261934E-2</v>
      </c>
      <c r="AF42">
        <v>3.8075502494261934E-2</v>
      </c>
      <c r="AG42">
        <v>3.8075502494261934E-2</v>
      </c>
      <c r="AH42">
        <v>3.8075502494261934E-2</v>
      </c>
      <c r="AI42">
        <v>3.8075502494261934E-2</v>
      </c>
      <c r="AJ42">
        <v>3.8075502494261934E-2</v>
      </c>
      <c r="AK42">
        <v>3.8075502494261934E-2</v>
      </c>
      <c r="AL42">
        <v>3.8075502494261934E-2</v>
      </c>
      <c r="AM42">
        <v>3.8075502494261934E-2</v>
      </c>
      <c r="AN42">
        <v>3.8075502494261934E-2</v>
      </c>
      <c r="AO42">
        <v>3.8075502494261934E-2</v>
      </c>
      <c r="AP42">
        <v>3.8075502494261934E-2</v>
      </c>
      <c r="AQ42">
        <v>3.8075502494261934E-2</v>
      </c>
      <c r="AR42">
        <v>3.8075502494261934E-2</v>
      </c>
      <c r="AS42">
        <v>3.8075502494261934E-2</v>
      </c>
      <c r="AT42">
        <v>3.8075502494261934E-2</v>
      </c>
      <c r="AU42">
        <v>3.8075502494261934E-2</v>
      </c>
      <c r="AV42">
        <v>3.8075502494261934E-2</v>
      </c>
      <c r="AW42">
        <v>3.8075502494261934E-2</v>
      </c>
      <c r="AX42">
        <v>3.8075502494261934E-2</v>
      </c>
      <c r="AY42">
        <v>3.8075502494261934E-2</v>
      </c>
      <c r="AZ42">
        <v>3.8075502494261934E-2</v>
      </c>
      <c r="BA42">
        <v>3.8075502494261934E-2</v>
      </c>
      <c r="BB42">
        <v>3.8075502494261934E-2</v>
      </c>
      <c r="BC42">
        <v>3.8075502494261934E-2</v>
      </c>
      <c r="BD42">
        <v>3.8075502494261934E-2</v>
      </c>
      <c r="BE42">
        <v>3.8075502494261934E-2</v>
      </c>
      <c r="BF42">
        <v>3.8075502494261934E-2</v>
      </c>
      <c r="BG42">
        <v>3.8075502494261934E-2</v>
      </c>
      <c r="BH42">
        <v>3.8075502494261934E-2</v>
      </c>
      <c r="BI42">
        <v>3.7322964777655308E-2</v>
      </c>
      <c r="BJ42">
        <v>3.7322964777655308E-2</v>
      </c>
      <c r="BK42">
        <v>3.0781852718232406E-2</v>
      </c>
      <c r="BL42">
        <v>2.7733169213573629E-2</v>
      </c>
      <c r="BM42">
        <v>2.1025876518967247E-2</v>
      </c>
      <c r="BN42">
        <v>7.2773047206650095E-3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2.5749295048241028E-3</v>
      </c>
      <c r="BU42">
        <v>1.2852547612502072E-2</v>
      </c>
    </row>
    <row r="43" spans="1:73" x14ac:dyDescent="0.25">
      <c r="A43">
        <v>1376</v>
      </c>
      <c r="B43">
        <v>473.75079176794321</v>
      </c>
      <c r="C43">
        <v>1.0210152307587646E-3</v>
      </c>
      <c r="D43">
        <v>40</v>
      </c>
      <c r="E43">
        <v>728</v>
      </c>
      <c r="F43">
        <v>-648</v>
      </c>
      <c r="G43">
        <v>0</v>
      </c>
      <c r="H43">
        <v>0</v>
      </c>
      <c r="I43">
        <v>0</v>
      </c>
      <c r="J43">
        <v>0</v>
      </c>
      <c r="K43">
        <v>3.0468850853486926E-3</v>
      </c>
      <c r="L43">
        <v>8.8942120368827541E-3</v>
      </c>
      <c r="M43">
        <v>1.5724920553338122E-2</v>
      </c>
      <c r="N43">
        <v>2.3580358891311336E-2</v>
      </c>
      <c r="O43">
        <v>3.0822595378004788E-2</v>
      </c>
      <c r="P43">
        <v>3.7363707437427694E-2</v>
      </c>
      <c r="Q43">
        <v>3.8343980008414075E-2</v>
      </c>
      <c r="R43">
        <v>3.90965177250207E-2</v>
      </c>
      <c r="S43">
        <v>3.90965177250207E-2</v>
      </c>
      <c r="T43">
        <v>3.90965177250207E-2</v>
      </c>
      <c r="U43">
        <v>3.90965177250207E-2</v>
      </c>
      <c r="V43">
        <v>3.90965177250207E-2</v>
      </c>
      <c r="W43">
        <v>3.90965177250207E-2</v>
      </c>
      <c r="X43">
        <v>3.90965177250207E-2</v>
      </c>
      <c r="Y43">
        <v>3.90965177250207E-2</v>
      </c>
      <c r="Z43">
        <v>3.90965177250207E-2</v>
      </c>
      <c r="AA43">
        <v>3.90965177250207E-2</v>
      </c>
      <c r="AB43">
        <v>3.90965177250207E-2</v>
      </c>
      <c r="AC43">
        <v>3.90965177250207E-2</v>
      </c>
      <c r="AD43">
        <v>3.90965177250207E-2</v>
      </c>
      <c r="AE43">
        <v>3.90965177250207E-2</v>
      </c>
      <c r="AF43">
        <v>3.90965177250207E-2</v>
      </c>
      <c r="AG43">
        <v>3.90965177250207E-2</v>
      </c>
      <c r="AH43">
        <v>3.90965177250207E-2</v>
      </c>
      <c r="AI43">
        <v>3.90965177250207E-2</v>
      </c>
      <c r="AJ43">
        <v>3.90965177250207E-2</v>
      </c>
      <c r="AK43">
        <v>3.90965177250207E-2</v>
      </c>
      <c r="AL43">
        <v>3.90965177250207E-2</v>
      </c>
      <c r="AM43">
        <v>3.90965177250207E-2</v>
      </c>
      <c r="AN43">
        <v>3.90965177250207E-2</v>
      </c>
      <c r="AO43">
        <v>3.90965177250207E-2</v>
      </c>
      <c r="AP43">
        <v>3.90965177250207E-2</v>
      </c>
      <c r="AQ43">
        <v>3.90965177250207E-2</v>
      </c>
      <c r="AR43">
        <v>3.90965177250207E-2</v>
      </c>
      <c r="AS43">
        <v>3.90965177250207E-2</v>
      </c>
      <c r="AT43">
        <v>3.90965177250207E-2</v>
      </c>
      <c r="AU43">
        <v>3.90965177250207E-2</v>
      </c>
      <c r="AV43">
        <v>3.90965177250207E-2</v>
      </c>
      <c r="AW43">
        <v>3.90965177250207E-2</v>
      </c>
      <c r="AX43">
        <v>3.90965177250207E-2</v>
      </c>
      <c r="AY43">
        <v>3.90965177250207E-2</v>
      </c>
      <c r="AZ43">
        <v>3.90965177250207E-2</v>
      </c>
      <c r="BA43">
        <v>3.90965177250207E-2</v>
      </c>
      <c r="BB43">
        <v>3.90965177250207E-2</v>
      </c>
      <c r="BC43">
        <v>3.90965177250207E-2</v>
      </c>
      <c r="BD43">
        <v>3.90965177250207E-2</v>
      </c>
      <c r="BE43">
        <v>3.90965177250207E-2</v>
      </c>
      <c r="BF43">
        <v>3.90965177250207E-2</v>
      </c>
      <c r="BG43">
        <v>3.90965177250207E-2</v>
      </c>
      <c r="BH43">
        <v>3.90965177250207E-2</v>
      </c>
      <c r="BI43">
        <v>3.8343980008414075E-2</v>
      </c>
      <c r="BJ43">
        <v>3.8343980008414075E-2</v>
      </c>
      <c r="BK43">
        <v>3.1802867948991169E-2</v>
      </c>
      <c r="BL43">
        <v>2.8754184444332392E-2</v>
      </c>
      <c r="BM43">
        <v>2.2046891749726009E-2</v>
      </c>
      <c r="BN43">
        <v>8.298319951423775E-3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1.4921445665724009E-3</v>
      </c>
      <c r="BU43">
        <v>1.5362761944315843E-2</v>
      </c>
    </row>
    <row r="44" spans="1:73" x14ac:dyDescent="0.25">
      <c r="A44">
        <v>1376</v>
      </c>
      <c r="B44">
        <v>577.53286207111921</v>
      </c>
      <c r="C44">
        <v>1.244683615699688E-3</v>
      </c>
      <c r="D44">
        <v>30</v>
      </c>
      <c r="E44">
        <v>718</v>
      </c>
      <c r="F44">
        <v>-658</v>
      </c>
      <c r="G44">
        <v>0</v>
      </c>
      <c r="H44">
        <v>0</v>
      </c>
      <c r="I44">
        <v>0</v>
      </c>
      <c r="J44">
        <v>0</v>
      </c>
      <c r="K44">
        <v>3.0468850853486926E-3</v>
      </c>
      <c r="L44">
        <v>8.8942120368827541E-3</v>
      </c>
      <c r="M44">
        <v>1.5724920553338122E-2</v>
      </c>
      <c r="N44">
        <v>2.3580358891311336E-2</v>
      </c>
      <c r="O44">
        <v>3.2067278993704477E-2</v>
      </c>
      <c r="P44">
        <v>3.8608391053127383E-2</v>
      </c>
      <c r="Q44">
        <v>3.9588663624113764E-2</v>
      </c>
      <c r="R44">
        <v>4.034120134072039E-2</v>
      </c>
      <c r="S44">
        <v>4.034120134072039E-2</v>
      </c>
      <c r="T44">
        <v>4.034120134072039E-2</v>
      </c>
      <c r="U44">
        <v>4.034120134072039E-2</v>
      </c>
      <c r="V44">
        <v>4.034120134072039E-2</v>
      </c>
      <c r="W44">
        <v>4.034120134072039E-2</v>
      </c>
      <c r="X44">
        <v>4.034120134072039E-2</v>
      </c>
      <c r="Y44">
        <v>4.034120134072039E-2</v>
      </c>
      <c r="Z44">
        <v>4.034120134072039E-2</v>
      </c>
      <c r="AA44">
        <v>4.034120134072039E-2</v>
      </c>
      <c r="AB44">
        <v>4.034120134072039E-2</v>
      </c>
      <c r="AC44">
        <v>4.034120134072039E-2</v>
      </c>
      <c r="AD44">
        <v>4.034120134072039E-2</v>
      </c>
      <c r="AE44">
        <v>4.034120134072039E-2</v>
      </c>
      <c r="AF44">
        <v>4.034120134072039E-2</v>
      </c>
      <c r="AG44">
        <v>4.034120134072039E-2</v>
      </c>
      <c r="AH44">
        <v>4.034120134072039E-2</v>
      </c>
      <c r="AI44">
        <v>4.034120134072039E-2</v>
      </c>
      <c r="AJ44">
        <v>4.034120134072039E-2</v>
      </c>
      <c r="AK44">
        <v>4.034120134072039E-2</v>
      </c>
      <c r="AL44">
        <v>4.034120134072039E-2</v>
      </c>
      <c r="AM44">
        <v>4.034120134072039E-2</v>
      </c>
      <c r="AN44">
        <v>4.034120134072039E-2</v>
      </c>
      <c r="AO44">
        <v>4.034120134072039E-2</v>
      </c>
      <c r="AP44">
        <v>4.034120134072039E-2</v>
      </c>
      <c r="AQ44">
        <v>4.034120134072039E-2</v>
      </c>
      <c r="AR44">
        <v>4.034120134072039E-2</v>
      </c>
      <c r="AS44">
        <v>4.034120134072039E-2</v>
      </c>
      <c r="AT44">
        <v>4.034120134072039E-2</v>
      </c>
      <c r="AU44">
        <v>4.034120134072039E-2</v>
      </c>
      <c r="AV44">
        <v>4.034120134072039E-2</v>
      </c>
      <c r="AW44">
        <v>4.034120134072039E-2</v>
      </c>
      <c r="AX44">
        <v>4.034120134072039E-2</v>
      </c>
      <c r="AY44">
        <v>4.034120134072039E-2</v>
      </c>
      <c r="AZ44">
        <v>4.034120134072039E-2</v>
      </c>
      <c r="BA44">
        <v>4.034120134072039E-2</v>
      </c>
      <c r="BB44">
        <v>4.034120134072039E-2</v>
      </c>
      <c r="BC44">
        <v>4.034120134072039E-2</v>
      </c>
      <c r="BD44">
        <v>4.034120134072039E-2</v>
      </c>
      <c r="BE44">
        <v>4.034120134072039E-2</v>
      </c>
      <c r="BF44">
        <v>4.034120134072039E-2</v>
      </c>
      <c r="BG44">
        <v>4.034120134072039E-2</v>
      </c>
      <c r="BH44">
        <v>4.034120134072039E-2</v>
      </c>
      <c r="BI44">
        <v>3.9588663624113764E-2</v>
      </c>
      <c r="BJ44">
        <v>3.9588663624113764E-2</v>
      </c>
      <c r="BK44">
        <v>3.3047551564690858E-2</v>
      </c>
      <c r="BL44">
        <v>2.9998868060032081E-2</v>
      </c>
      <c r="BM44">
        <v>2.3291575365425699E-2</v>
      </c>
      <c r="BN44">
        <v>8.298319951423775E-3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2.5749295048241028E-3</v>
      </c>
      <c r="BU44">
        <v>1.2852547612502076E-2</v>
      </c>
    </row>
    <row r="45" spans="1:73" x14ac:dyDescent="0.25">
      <c r="A45">
        <v>1376</v>
      </c>
      <c r="B45">
        <v>485.98502956848841</v>
      </c>
      <c r="C45">
        <v>1.0473821378925048E-3</v>
      </c>
      <c r="D45">
        <v>20</v>
      </c>
      <c r="E45">
        <v>708</v>
      </c>
      <c r="F45">
        <v>-668</v>
      </c>
      <c r="G45">
        <v>0</v>
      </c>
      <c r="H45">
        <v>0</v>
      </c>
      <c r="I45">
        <v>0</v>
      </c>
      <c r="J45">
        <v>0</v>
      </c>
      <c r="K45">
        <v>3.0468850853486926E-3</v>
      </c>
      <c r="L45">
        <v>8.8942120368827541E-3</v>
      </c>
      <c r="M45">
        <v>1.5724920553338122E-2</v>
      </c>
      <c r="N45">
        <v>2.3580358891311336E-2</v>
      </c>
      <c r="O45">
        <v>3.311466113159698E-2</v>
      </c>
      <c r="P45">
        <v>3.9655773191019886E-2</v>
      </c>
      <c r="Q45">
        <v>4.0636045762006266E-2</v>
      </c>
      <c r="R45">
        <v>4.1388583478612892E-2</v>
      </c>
      <c r="S45">
        <v>4.1388583478612892E-2</v>
      </c>
      <c r="T45">
        <v>4.1388583478612892E-2</v>
      </c>
      <c r="U45">
        <v>4.1388583478612892E-2</v>
      </c>
      <c r="V45">
        <v>4.1388583478612892E-2</v>
      </c>
      <c r="W45">
        <v>4.1388583478612892E-2</v>
      </c>
      <c r="X45">
        <v>4.1388583478612892E-2</v>
      </c>
      <c r="Y45">
        <v>4.1388583478612892E-2</v>
      </c>
      <c r="Z45">
        <v>4.1388583478612892E-2</v>
      </c>
      <c r="AA45">
        <v>4.1388583478612892E-2</v>
      </c>
      <c r="AB45">
        <v>4.1388583478612892E-2</v>
      </c>
      <c r="AC45">
        <v>4.1388583478612892E-2</v>
      </c>
      <c r="AD45">
        <v>4.1388583478612892E-2</v>
      </c>
      <c r="AE45">
        <v>4.1388583478612892E-2</v>
      </c>
      <c r="AF45">
        <v>4.1388583478612892E-2</v>
      </c>
      <c r="AG45">
        <v>4.1388583478612892E-2</v>
      </c>
      <c r="AH45">
        <v>4.1388583478612892E-2</v>
      </c>
      <c r="AI45">
        <v>4.1388583478612892E-2</v>
      </c>
      <c r="AJ45">
        <v>4.1388583478612892E-2</v>
      </c>
      <c r="AK45">
        <v>4.1388583478612892E-2</v>
      </c>
      <c r="AL45">
        <v>4.1388583478612892E-2</v>
      </c>
      <c r="AM45">
        <v>4.1388583478612892E-2</v>
      </c>
      <c r="AN45">
        <v>4.1388583478612892E-2</v>
      </c>
      <c r="AO45">
        <v>4.1388583478612892E-2</v>
      </c>
      <c r="AP45">
        <v>4.1388583478612892E-2</v>
      </c>
      <c r="AQ45">
        <v>4.1388583478612892E-2</v>
      </c>
      <c r="AR45">
        <v>4.1388583478612892E-2</v>
      </c>
      <c r="AS45">
        <v>4.1388583478612892E-2</v>
      </c>
      <c r="AT45">
        <v>4.1388583478612892E-2</v>
      </c>
      <c r="AU45">
        <v>4.1388583478612892E-2</v>
      </c>
      <c r="AV45">
        <v>4.1388583478612892E-2</v>
      </c>
      <c r="AW45">
        <v>4.1388583478612892E-2</v>
      </c>
      <c r="AX45">
        <v>4.1388583478612892E-2</v>
      </c>
      <c r="AY45">
        <v>4.1388583478612892E-2</v>
      </c>
      <c r="AZ45">
        <v>4.1388583478612892E-2</v>
      </c>
      <c r="BA45">
        <v>4.1388583478612892E-2</v>
      </c>
      <c r="BB45">
        <v>4.1388583478612892E-2</v>
      </c>
      <c r="BC45">
        <v>4.1388583478612892E-2</v>
      </c>
      <c r="BD45">
        <v>4.1388583478612892E-2</v>
      </c>
      <c r="BE45">
        <v>4.1388583478612892E-2</v>
      </c>
      <c r="BF45">
        <v>4.1388583478612892E-2</v>
      </c>
      <c r="BG45">
        <v>4.1388583478612892E-2</v>
      </c>
      <c r="BH45">
        <v>4.1388583478612892E-2</v>
      </c>
      <c r="BI45">
        <v>4.0636045762006266E-2</v>
      </c>
      <c r="BJ45">
        <v>4.0636045762006266E-2</v>
      </c>
      <c r="BK45">
        <v>3.409493370258336E-2</v>
      </c>
      <c r="BL45">
        <v>3.1046250197924587E-2</v>
      </c>
      <c r="BM45">
        <v>2.4338957503318204E-2</v>
      </c>
      <c r="BN45">
        <v>8.298319951423775E-3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5.0229504851470458E-3</v>
      </c>
      <c r="BU45">
        <v>1.0342333280688305E-2</v>
      </c>
    </row>
    <row r="46" spans="1:73" x14ac:dyDescent="0.25">
      <c r="A46">
        <v>1354</v>
      </c>
      <c r="B46">
        <v>437.06763201624813</v>
      </c>
      <c r="C46">
        <v>9.4195665086897382E-4</v>
      </c>
      <c r="D46">
        <v>10</v>
      </c>
      <c r="E46">
        <v>687</v>
      </c>
      <c r="F46">
        <v>-667</v>
      </c>
      <c r="G46">
        <v>0</v>
      </c>
      <c r="H46">
        <v>0</v>
      </c>
      <c r="I46">
        <v>0</v>
      </c>
      <c r="J46">
        <v>0</v>
      </c>
      <c r="K46">
        <v>3.0468850853486926E-3</v>
      </c>
      <c r="L46">
        <v>8.8942120368827541E-3</v>
      </c>
      <c r="M46">
        <v>1.5724920553338122E-2</v>
      </c>
      <c r="N46">
        <v>2.3580358891311336E-2</v>
      </c>
      <c r="O46">
        <v>3.4056617782465951E-2</v>
      </c>
      <c r="P46">
        <v>4.0597729841888856E-2</v>
      </c>
      <c r="Q46">
        <v>4.1578002412875237E-2</v>
      </c>
      <c r="R46">
        <v>4.2330540129481863E-2</v>
      </c>
      <c r="S46">
        <v>4.2330540129481863E-2</v>
      </c>
      <c r="T46">
        <v>4.2330540129481863E-2</v>
      </c>
      <c r="U46">
        <v>4.2330540129481863E-2</v>
      </c>
      <c r="V46">
        <v>4.2330540129481863E-2</v>
      </c>
      <c r="W46">
        <v>4.2330540129481863E-2</v>
      </c>
      <c r="X46">
        <v>4.2330540129481863E-2</v>
      </c>
      <c r="Y46">
        <v>4.2330540129481863E-2</v>
      </c>
      <c r="Z46">
        <v>4.2330540129481863E-2</v>
      </c>
      <c r="AA46">
        <v>4.2330540129481863E-2</v>
      </c>
      <c r="AB46">
        <v>4.2330540129481863E-2</v>
      </c>
      <c r="AC46">
        <v>4.2330540129481863E-2</v>
      </c>
      <c r="AD46">
        <v>4.2330540129481863E-2</v>
      </c>
      <c r="AE46">
        <v>4.2330540129481863E-2</v>
      </c>
      <c r="AF46">
        <v>4.2330540129481863E-2</v>
      </c>
      <c r="AG46">
        <v>4.2330540129481863E-2</v>
      </c>
      <c r="AH46">
        <v>4.2330540129481863E-2</v>
      </c>
      <c r="AI46">
        <v>4.2330540129481863E-2</v>
      </c>
      <c r="AJ46">
        <v>4.2330540129481863E-2</v>
      </c>
      <c r="AK46">
        <v>4.2330540129481863E-2</v>
      </c>
      <c r="AL46">
        <v>4.2330540129481863E-2</v>
      </c>
      <c r="AM46">
        <v>4.2330540129481863E-2</v>
      </c>
      <c r="AN46">
        <v>4.2330540129481863E-2</v>
      </c>
      <c r="AO46">
        <v>4.2330540129481863E-2</v>
      </c>
      <c r="AP46">
        <v>4.2330540129481863E-2</v>
      </c>
      <c r="AQ46">
        <v>4.2330540129481863E-2</v>
      </c>
      <c r="AR46">
        <v>4.2330540129481863E-2</v>
      </c>
      <c r="AS46">
        <v>4.2330540129481863E-2</v>
      </c>
      <c r="AT46">
        <v>4.2330540129481863E-2</v>
      </c>
      <c r="AU46">
        <v>4.2330540129481863E-2</v>
      </c>
      <c r="AV46">
        <v>4.2330540129481863E-2</v>
      </c>
      <c r="AW46">
        <v>4.2330540129481863E-2</v>
      </c>
      <c r="AX46">
        <v>4.2330540129481863E-2</v>
      </c>
      <c r="AY46">
        <v>4.2330540129481863E-2</v>
      </c>
      <c r="AZ46">
        <v>4.2330540129481863E-2</v>
      </c>
      <c r="BA46">
        <v>4.2330540129481863E-2</v>
      </c>
      <c r="BB46">
        <v>4.2330540129481863E-2</v>
      </c>
      <c r="BC46">
        <v>4.2330540129481863E-2</v>
      </c>
      <c r="BD46">
        <v>4.2330540129481863E-2</v>
      </c>
      <c r="BE46">
        <v>4.2330540129481863E-2</v>
      </c>
      <c r="BF46">
        <v>4.2330540129481863E-2</v>
      </c>
      <c r="BG46">
        <v>4.2330540129481863E-2</v>
      </c>
      <c r="BH46">
        <v>4.2330540129481863E-2</v>
      </c>
      <c r="BI46">
        <v>4.1578002412875237E-2</v>
      </c>
      <c r="BJ46">
        <v>4.1578002412875237E-2</v>
      </c>
      <c r="BK46">
        <v>3.5036890353452331E-2</v>
      </c>
      <c r="BL46">
        <v>3.1988206848793561E-2</v>
      </c>
      <c r="BM46">
        <v>2.4338957503318204E-2</v>
      </c>
      <c r="BN46">
        <v>8.298319951423775E-3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4.7781483871147529E-3</v>
      </c>
      <c r="BU46">
        <v>7.9462871131046886E-3</v>
      </c>
    </row>
    <row r="47" spans="1:73" x14ac:dyDescent="0.25">
      <c r="A47">
        <v>1354</v>
      </c>
      <c r="B47">
        <v>427.47589262115957</v>
      </c>
      <c r="C47">
        <v>9.2128478671164415E-4</v>
      </c>
      <c r="D47">
        <v>0</v>
      </c>
      <c r="E47">
        <v>677</v>
      </c>
      <c r="F47">
        <v>-677</v>
      </c>
      <c r="G47">
        <v>0</v>
      </c>
      <c r="H47">
        <v>0</v>
      </c>
      <c r="I47">
        <v>0</v>
      </c>
      <c r="J47">
        <v>0</v>
      </c>
      <c r="K47">
        <v>3.0468850853486926E-3</v>
      </c>
      <c r="L47">
        <v>8.8942120368827541E-3</v>
      </c>
      <c r="M47">
        <v>1.5724920553338122E-2</v>
      </c>
      <c r="N47">
        <v>2.4501643678022982E-2</v>
      </c>
      <c r="O47">
        <v>3.4977902569177592E-2</v>
      </c>
      <c r="P47">
        <v>4.1519014628600498E-2</v>
      </c>
      <c r="Q47">
        <v>4.2499287199586878E-2</v>
      </c>
      <c r="R47">
        <v>4.3251824916193504E-2</v>
      </c>
      <c r="S47">
        <v>4.3251824916193504E-2</v>
      </c>
      <c r="T47">
        <v>4.3251824916193504E-2</v>
      </c>
      <c r="U47">
        <v>4.3251824916193504E-2</v>
      </c>
      <c r="V47">
        <v>4.3251824916193504E-2</v>
      </c>
      <c r="W47">
        <v>4.3251824916193504E-2</v>
      </c>
      <c r="X47">
        <v>4.3251824916193504E-2</v>
      </c>
      <c r="Y47">
        <v>4.3251824916193504E-2</v>
      </c>
      <c r="Z47">
        <v>4.3251824916193504E-2</v>
      </c>
      <c r="AA47">
        <v>4.3251824916193504E-2</v>
      </c>
      <c r="AB47">
        <v>4.3251824916193504E-2</v>
      </c>
      <c r="AC47">
        <v>4.3251824916193504E-2</v>
      </c>
      <c r="AD47">
        <v>4.3251824916193504E-2</v>
      </c>
      <c r="AE47">
        <v>4.3251824916193504E-2</v>
      </c>
      <c r="AF47">
        <v>4.3251824916193504E-2</v>
      </c>
      <c r="AG47">
        <v>4.3251824916193504E-2</v>
      </c>
      <c r="AH47">
        <v>4.3251824916193504E-2</v>
      </c>
      <c r="AI47">
        <v>4.3251824916193504E-2</v>
      </c>
      <c r="AJ47">
        <v>4.3251824916193504E-2</v>
      </c>
      <c r="AK47">
        <v>4.3251824916193504E-2</v>
      </c>
      <c r="AL47">
        <v>4.3251824916193504E-2</v>
      </c>
      <c r="AM47">
        <v>4.3251824916193504E-2</v>
      </c>
      <c r="AN47">
        <v>4.3251824916193504E-2</v>
      </c>
      <c r="AO47">
        <v>4.3251824916193504E-2</v>
      </c>
      <c r="AP47">
        <v>4.3251824916193504E-2</v>
      </c>
      <c r="AQ47">
        <v>4.3251824916193504E-2</v>
      </c>
      <c r="AR47">
        <v>4.3251824916193504E-2</v>
      </c>
      <c r="AS47">
        <v>4.3251824916193504E-2</v>
      </c>
      <c r="AT47">
        <v>4.3251824916193504E-2</v>
      </c>
      <c r="AU47">
        <v>4.3251824916193504E-2</v>
      </c>
      <c r="AV47">
        <v>4.3251824916193504E-2</v>
      </c>
      <c r="AW47">
        <v>4.3251824916193504E-2</v>
      </c>
      <c r="AX47">
        <v>4.3251824916193504E-2</v>
      </c>
      <c r="AY47">
        <v>4.3251824916193504E-2</v>
      </c>
      <c r="AZ47">
        <v>4.3251824916193504E-2</v>
      </c>
      <c r="BA47">
        <v>4.3251824916193504E-2</v>
      </c>
      <c r="BB47">
        <v>4.3251824916193504E-2</v>
      </c>
      <c r="BC47">
        <v>4.3251824916193504E-2</v>
      </c>
      <c r="BD47">
        <v>4.3251824916193504E-2</v>
      </c>
      <c r="BE47">
        <v>4.3251824916193504E-2</v>
      </c>
      <c r="BF47">
        <v>4.3251824916193504E-2</v>
      </c>
      <c r="BG47">
        <v>4.3251824916193504E-2</v>
      </c>
      <c r="BH47">
        <v>4.3251824916193504E-2</v>
      </c>
      <c r="BI47">
        <v>4.2499287199586878E-2</v>
      </c>
      <c r="BJ47">
        <v>4.2499287199586878E-2</v>
      </c>
      <c r="BK47">
        <v>3.5958175140163973E-2</v>
      </c>
      <c r="BL47">
        <v>3.2909491635505203E-2</v>
      </c>
      <c r="BM47">
        <v>2.4338957503318204E-2</v>
      </c>
      <c r="BN47">
        <v>8.298319951423775E-3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7.2261693674376959E-3</v>
      </c>
      <c r="BU47">
        <v>6.2458967964513223E-3</v>
      </c>
    </row>
    <row r="48" spans="1:73" x14ac:dyDescent="0.25">
      <c r="A48">
        <v>1369</v>
      </c>
      <c r="B48">
        <v>415.52977034331633</v>
      </c>
      <c r="C48">
        <v>8.9553881856525408E-4</v>
      </c>
      <c r="D48">
        <v>-10</v>
      </c>
      <c r="E48">
        <v>674.5</v>
      </c>
      <c r="F48">
        <v>-694.5</v>
      </c>
      <c r="G48">
        <v>0</v>
      </c>
      <c r="H48">
        <v>0</v>
      </c>
      <c r="I48">
        <v>0</v>
      </c>
      <c r="J48">
        <v>0</v>
      </c>
      <c r="K48">
        <v>3.0468850853486926E-3</v>
      </c>
      <c r="L48">
        <v>8.8942120368827541E-3</v>
      </c>
      <c r="M48">
        <v>1.5724920553338122E-2</v>
      </c>
      <c r="N48">
        <v>2.5397182496588237E-2</v>
      </c>
      <c r="O48">
        <v>3.5873441387742844E-2</v>
      </c>
      <c r="P48">
        <v>4.241455344716575E-2</v>
      </c>
      <c r="Q48">
        <v>4.339482601815213E-2</v>
      </c>
      <c r="R48">
        <v>4.4147363734758756E-2</v>
      </c>
      <c r="S48">
        <v>4.4147363734758756E-2</v>
      </c>
      <c r="T48">
        <v>4.4147363734758756E-2</v>
      </c>
      <c r="U48">
        <v>4.4147363734758756E-2</v>
      </c>
      <c r="V48">
        <v>4.4147363734758756E-2</v>
      </c>
      <c r="W48">
        <v>4.4147363734758756E-2</v>
      </c>
      <c r="X48">
        <v>4.4147363734758756E-2</v>
      </c>
      <c r="Y48">
        <v>4.4147363734758756E-2</v>
      </c>
      <c r="Z48">
        <v>4.4147363734758756E-2</v>
      </c>
      <c r="AA48">
        <v>4.4147363734758756E-2</v>
      </c>
      <c r="AB48">
        <v>4.4147363734758756E-2</v>
      </c>
      <c r="AC48">
        <v>4.4147363734758756E-2</v>
      </c>
      <c r="AD48">
        <v>4.4147363734758756E-2</v>
      </c>
      <c r="AE48">
        <v>4.4147363734758756E-2</v>
      </c>
      <c r="AF48">
        <v>4.4147363734758756E-2</v>
      </c>
      <c r="AG48">
        <v>4.4147363734758756E-2</v>
      </c>
      <c r="AH48">
        <v>4.4147363734758756E-2</v>
      </c>
      <c r="AI48">
        <v>4.4147363734758756E-2</v>
      </c>
      <c r="AJ48">
        <v>4.4147363734758756E-2</v>
      </c>
      <c r="AK48">
        <v>4.4147363734758756E-2</v>
      </c>
      <c r="AL48">
        <v>4.4147363734758756E-2</v>
      </c>
      <c r="AM48">
        <v>4.4147363734758756E-2</v>
      </c>
      <c r="AN48">
        <v>4.4147363734758756E-2</v>
      </c>
      <c r="AO48">
        <v>4.4147363734758756E-2</v>
      </c>
      <c r="AP48">
        <v>4.4147363734758756E-2</v>
      </c>
      <c r="AQ48">
        <v>4.4147363734758756E-2</v>
      </c>
      <c r="AR48">
        <v>4.4147363734758756E-2</v>
      </c>
      <c r="AS48">
        <v>4.4147363734758756E-2</v>
      </c>
      <c r="AT48">
        <v>4.4147363734758756E-2</v>
      </c>
      <c r="AU48">
        <v>4.4147363734758756E-2</v>
      </c>
      <c r="AV48">
        <v>4.4147363734758756E-2</v>
      </c>
      <c r="AW48">
        <v>4.4147363734758756E-2</v>
      </c>
      <c r="AX48">
        <v>4.4147363734758756E-2</v>
      </c>
      <c r="AY48">
        <v>4.4147363734758756E-2</v>
      </c>
      <c r="AZ48">
        <v>4.4147363734758756E-2</v>
      </c>
      <c r="BA48">
        <v>4.4147363734758756E-2</v>
      </c>
      <c r="BB48">
        <v>4.4147363734758756E-2</v>
      </c>
      <c r="BC48">
        <v>4.4147363734758756E-2</v>
      </c>
      <c r="BD48">
        <v>4.4147363734758756E-2</v>
      </c>
      <c r="BE48">
        <v>4.4147363734758756E-2</v>
      </c>
      <c r="BF48">
        <v>4.4147363734758756E-2</v>
      </c>
      <c r="BG48">
        <v>4.4147363734758756E-2</v>
      </c>
      <c r="BH48">
        <v>4.4147363734758756E-2</v>
      </c>
      <c r="BI48">
        <v>4.339482601815213E-2</v>
      </c>
      <c r="BJ48">
        <v>4.339482601815213E-2</v>
      </c>
      <c r="BK48">
        <v>3.6853713958729224E-2</v>
      </c>
      <c r="BL48">
        <v>3.3805030454070455E-2</v>
      </c>
      <c r="BM48">
        <v>2.4338957503318204E-2</v>
      </c>
      <c r="BN48">
        <v>8.298319951423775E-3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1.3457161214570697E-2</v>
      </c>
      <c r="BU48">
        <v>5.6338915513705901E-3</v>
      </c>
    </row>
    <row r="49" spans="1:73" x14ac:dyDescent="0.25">
      <c r="A49">
        <v>1369</v>
      </c>
      <c r="B49">
        <v>429.38406345983924</v>
      </c>
      <c r="C49">
        <v>9.2539722625377375E-4</v>
      </c>
      <c r="D49">
        <v>-20</v>
      </c>
      <c r="E49">
        <v>664.5</v>
      </c>
      <c r="F49">
        <v>-704.5</v>
      </c>
      <c r="G49">
        <v>0</v>
      </c>
      <c r="H49">
        <v>0</v>
      </c>
      <c r="I49">
        <v>0</v>
      </c>
      <c r="J49">
        <v>0</v>
      </c>
      <c r="K49">
        <v>3.0468850853486926E-3</v>
      </c>
      <c r="L49">
        <v>8.8942120368827541E-3</v>
      </c>
      <c r="M49">
        <v>1.6650317779591896E-2</v>
      </c>
      <c r="N49">
        <v>2.6322579722842011E-2</v>
      </c>
      <c r="O49">
        <v>3.6798838613996618E-2</v>
      </c>
      <c r="P49">
        <v>4.3339950673419524E-2</v>
      </c>
      <c r="Q49">
        <v>4.4320223244405904E-2</v>
      </c>
      <c r="R49">
        <v>4.507276096101253E-2</v>
      </c>
      <c r="S49">
        <v>4.507276096101253E-2</v>
      </c>
      <c r="T49">
        <v>4.507276096101253E-2</v>
      </c>
      <c r="U49">
        <v>4.507276096101253E-2</v>
      </c>
      <c r="V49">
        <v>4.507276096101253E-2</v>
      </c>
      <c r="W49">
        <v>4.507276096101253E-2</v>
      </c>
      <c r="X49">
        <v>4.507276096101253E-2</v>
      </c>
      <c r="Y49">
        <v>4.507276096101253E-2</v>
      </c>
      <c r="Z49">
        <v>4.507276096101253E-2</v>
      </c>
      <c r="AA49">
        <v>4.507276096101253E-2</v>
      </c>
      <c r="AB49">
        <v>4.507276096101253E-2</v>
      </c>
      <c r="AC49">
        <v>4.507276096101253E-2</v>
      </c>
      <c r="AD49">
        <v>4.507276096101253E-2</v>
      </c>
      <c r="AE49">
        <v>4.507276096101253E-2</v>
      </c>
      <c r="AF49">
        <v>4.507276096101253E-2</v>
      </c>
      <c r="AG49">
        <v>4.507276096101253E-2</v>
      </c>
      <c r="AH49">
        <v>4.507276096101253E-2</v>
      </c>
      <c r="AI49">
        <v>4.507276096101253E-2</v>
      </c>
      <c r="AJ49">
        <v>4.507276096101253E-2</v>
      </c>
      <c r="AK49">
        <v>4.507276096101253E-2</v>
      </c>
      <c r="AL49">
        <v>4.507276096101253E-2</v>
      </c>
      <c r="AM49">
        <v>4.507276096101253E-2</v>
      </c>
      <c r="AN49">
        <v>4.507276096101253E-2</v>
      </c>
      <c r="AO49">
        <v>4.507276096101253E-2</v>
      </c>
      <c r="AP49">
        <v>4.507276096101253E-2</v>
      </c>
      <c r="AQ49">
        <v>4.507276096101253E-2</v>
      </c>
      <c r="AR49">
        <v>4.507276096101253E-2</v>
      </c>
      <c r="AS49">
        <v>4.507276096101253E-2</v>
      </c>
      <c r="AT49">
        <v>4.507276096101253E-2</v>
      </c>
      <c r="AU49">
        <v>4.507276096101253E-2</v>
      </c>
      <c r="AV49">
        <v>4.507276096101253E-2</v>
      </c>
      <c r="AW49">
        <v>4.507276096101253E-2</v>
      </c>
      <c r="AX49">
        <v>4.507276096101253E-2</v>
      </c>
      <c r="AY49">
        <v>4.507276096101253E-2</v>
      </c>
      <c r="AZ49">
        <v>4.507276096101253E-2</v>
      </c>
      <c r="BA49">
        <v>4.507276096101253E-2</v>
      </c>
      <c r="BB49">
        <v>4.507276096101253E-2</v>
      </c>
      <c r="BC49">
        <v>4.507276096101253E-2</v>
      </c>
      <c r="BD49">
        <v>4.507276096101253E-2</v>
      </c>
      <c r="BE49">
        <v>4.507276096101253E-2</v>
      </c>
      <c r="BF49">
        <v>4.507276096101253E-2</v>
      </c>
      <c r="BG49">
        <v>4.507276096101253E-2</v>
      </c>
      <c r="BH49">
        <v>4.507276096101253E-2</v>
      </c>
      <c r="BI49">
        <v>4.4320223244405904E-2</v>
      </c>
      <c r="BJ49">
        <v>4.4320223244405904E-2</v>
      </c>
      <c r="BK49">
        <v>3.7779111184982998E-2</v>
      </c>
      <c r="BL49">
        <v>3.3805030454070455E-2</v>
      </c>
      <c r="BM49">
        <v>2.4338957503318204E-2</v>
      </c>
      <c r="BN49">
        <v>8.298319951423775E-3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1.7377916787607604E-2</v>
      </c>
      <c r="BU49">
        <v>3.185870571047647E-3</v>
      </c>
    </row>
    <row r="50" spans="1:73" x14ac:dyDescent="0.25">
      <c r="A50">
        <v>1326</v>
      </c>
      <c r="B50">
        <v>780.32908442922326</v>
      </c>
      <c r="C50">
        <v>1.6817446937303256E-3</v>
      </c>
      <c r="D50">
        <v>-30</v>
      </c>
      <c r="E50">
        <v>633</v>
      </c>
      <c r="F50">
        <v>-693</v>
      </c>
      <c r="G50">
        <v>0</v>
      </c>
      <c r="H50">
        <v>0</v>
      </c>
      <c r="I50">
        <v>0</v>
      </c>
      <c r="J50">
        <v>0</v>
      </c>
      <c r="K50">
        <v>3.0468850853486926E-3</v>
      </c>
      <c r="L50">
        <v>8.8942120368827541E-3</v>
      </c>
      <c r="M50">
        <v>1.6650317779591896E-2</v>
      </c>
      <c r="N50">
        <v>2.8004324416572336E-2</v>
      </c>
      <c r="O50">
        <v>3.848058330772694E-2</v>
      </c>
      <c r="P50">
        <v>4.5021695367149853E-2</v>
      </c>
      <c r="Q50">
        <v>4.6001967938136226E-2</v>
      </c>
      <c r="R50">
        <v>4.6754505654742859E-2</v>
      </c>
      <c r="S50">
        <v>4.6754505654742859E-2</v>
      </c>
      <c r="T50">
        <v>4.6754505654742859E-2</v>
      </c>
      <c r="U50">
        <v>4.6754505654742859E-2</v>
      </c>
      <c r="V50">
        <v>4.6754505654742859E-2</v>
      </c>
      <c r="W50">
        <v>4.6754505654742859E-2</v>
      </c>
      <c r="X50">
        <v>4.6754505654742859E-2</v>
      </c>
      <c r="Y50">
        <v>4.6754505654742859E-2</v>
      </c>
      <c r="Z50">
        <v>4.6754505654742859E-2</v>
      </c>
      <c r="AA50">
        <v>4.6754505654742859E-2</v>
      </c>
      <c r="AB50">
        <v>4.6754505654742859E-2</v>
      </c>
      <c r="AC50">
        <v>4.6754505654742859E-2</v>
      </c>
      <c r="AD50">
        <v>4.6754505654742859E-2</v>
      </c>
      <c r="AE50">
        <v>4.6754505654742859E-2</v>
      </c>
      <c r="AF50">
        <v>4.6754505654742859E-2</v>
      </c>
      <c r="AG50">
        <v>4.6754505654742859E-2</v>
      </c>
      <c r="AH50">
        <v>4.6754505654742859E-2</v>
      </c>
      <c r="AI50">
        <v>4.6754505654742859E-2</v>
      </c>
      <c r="AJ50">
        <v>4.6754505654742859E-2</v>
      </c>
      <c r="AK50">
        <v>4.6754505654742859E-2</v>
      </c>
      <c r="AL50">
        <v>4.6754505654742859E-2</v>
      </c>
      <c r="AM50">
        <v>4.6754505654742859E-2</v>
      </c>
      <c r="AN50">
        <v>4.6754505654742859E-2</v>
      </c>
      <c r="AO50">
        <v>4.6754505654742859E-2</v>
      </c>
      <c r="AP50">
        <v>4.6754505654742859E-2</v>
      </c>
      <c r="AQ50">
        <v>4.6754505654742859E-2</v>
      </c>
      <c r="AR50">
        <v>4.6754505654742859E-2</v>
      </c>
      <c r="AS50">
        <v>4.6754505654742859E-2</v>
      </c>
      <c r="AT50">
        <v>4.6754505654742859E-2</v>
      </c>
      <c r="AU50">
        <v>4.6754505654742859E-2</v>
      </c>
      <c r="AV50">
        <v>4.6754505654742859E-2</v>
      </c>
      <c r="AW50">
        <v>4.6754505654742859E-2</v>
      </c>
      <c r="AX50">
        <v>4.6754505654742859E-2</v>
      </c>
      <c r="AY50">
        <v>4.6754505654742859E-2</v>
      </c>
      <c r="AZ50">
        <v>4.6754505654742859E-2</v>
      </c>
      <c r="BA50">
        <v>4.6754505654742859E-2</v>
      </c>
      <c r="BB50">
        <v>4.6754505654742859E-2</v>
      </c>
      <c r="BC50">
        <v>4.6754505654742859E-2</v>
      </c>
      <c r="BD50">
        <v>4.6754505654742859E-2</v>
      </c>
      <c r="BE50">
        <v>4.6754505654742859E-2</v>
      </c>
      <c r="BF50">
        <v>4.6754505654742859E-2</v>
      </c>
      <c r="BG50">
        <v>4.6754505654742859E-2</v>
      </c>
      <c r="BH50">
        <v>4.6754505654742859E-2</v>
      </c>
      <c r="BI50">
        <v>4.6001967938136226E-2</v>
      </c>
      <c r="BJ50">
        <v>4.6001967938136226E-2</v>
      </c>
      <c r="BK50">
        <v>3.7779111184982998E-2</v>
      </c>
      <c r="BL50">
        <v>3.3805030454070455E-2</v>
      </c>
      <c r="BM50">
        <v>2.4338957503318204E-2</v>
      </c>
      <c r="BN50">
        <v>8.298319951423775E-3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1.2869047878615168E-2</v>
      </c>
      <c r="BU50">
        <v>7.5253771660663271E-4</v>
      </c>
    </row>
    <row r="51" spans="1:73" x14ac:dyDescent="0.25">
      <c r="A51">
        <v>1266</v>
      </c>
      <c r="B51">
        <v>671.84270686703007</v>
      </c>
      <c r="C51">
        <v>1.4479377096670637E-3</v>
      </c>
      <c r="D51">
        <v>-40</v>
      </c>
      <c r="E51">
        <v>593</v>
      </c>
      <c r="F51">
        <v>-673</v>
      </c>
      <c r="G51">
        <v>0</v>
      </c>
      <c r="H51">
        <v>0</v>
      </c>
      <c r="I51">
        <v>0</v>
      </c>
      <c r="J51">
        <v>0</v>
      </c>
      <c r="K51">
        <v>3.0468850853486926E-3</v>
      </c>
      <c r="L51">
        <v>8.8942120368827541E-3</v>
      </c>
      <c r="M51">
        <v>1.6650317779591896E-2</v>
      </c>
      <c r="N51">
        <v>2.9452262126239401E-2</v>
      </c>
      <c r="O51">
        <v>3.9928521017394004E-2</v>
      </c>
      <c r="P51">
        <v>4.6469633076816917E-2</v>
      </c>
      <c r="Q51">
        <v>4.7449905647803291E-2</v>
      </c>
      <c r="R51">
        <v>4.8202443364409923E-2</v>
      </c>
      <c r="S51">
        <v>4.8202443364409923E-2</v>
      </c>
      <c r="T51">
        <v>4.8202443364409923E-2</v>
      </c>
      <c r="U51">
        <v>4.8202443364409923E-2</v>
      </c>
      <c r="V51">
        <v>4.8202443364409923E-2</v>
      </c>
      <c r="W51">
        <v>4.8202443364409923E-2</v>
      </c>
      <c r="X51">
        <v>4.8202443364409923E-2</v>
      </c>
      <c r="Y51">
        <v>4.8202443364409923E-2</v>
      </c>
      <c r="Z51">
        <v>4.8202443364409923E-2</v>
      </c>
      <c r="AA51">
        <v>4.8202443364409923E-2</v>
      </c>
      <c r="AB51">
        <v>4.8202443364409923E-2</v>
      </c>
      <c r="AC51">
        <v>4.8202443364409923E-2</v>
      </c>
      <c r="AD51">
        <v>4.8202443364409923E-2</v>
      </c>
      <c r="AE51">
        <v>4.8202443364409923E-2</v>
      </c>
      <c r="AF51">
        <v>4.8202443364409923E-2</v>
      </c>
      <c r="AG51">
        <v>4.8202443364409923E-2</v>
      </c>
      <c r="AH51">
        <v>4.8202443364409923E-2</v>
      </c>
      <c r="AI51">
        <v>4.8202443364409923E-2</v>
      </c>
      <c r="AJ51">
        <v>4.8202443364409923E-2</v>
      </c>
      <c r="AK51">
        <v>4.8202443364409923E-2</v>
      </c>
      <c r="AL51">
        <v>4.8202443364409923E-2</v>
      </c>
      <c r="AM51">
        <v>4.8202443364409923E-2</v>
      </c>
      <c r="AN51">
        <v>4.8202443364409923E-2</v>
      </c>
      <c r="AO51">
        <v>4.8202443364409923E-2</v>
      </c>
      <c r="AP51">
        <v>4.8202443364409923E-2</v>
      </c>
      <c r="AQ51">
        <v>4.8202443364409923E-2</v>
      </c>
      <c r="AR51">
        <v>4.8202443364409923E-2</v>
      </c>
      <c r="AS51">
        <v>4.8202443364409923E-2</v>
      </c>
      <c r="AT51">
        <v>4.8202443364409923E-2</v>
      </c>
      <c r="AU51">
        <v>4.8202443364409923E-2</v>
      </c>
      <c r="AV51">
        <v>4.8202443364409923E-2</v>
      </c>
      <c r="AW51">
        <v>4.8202443364409923E-2</v>
      </c>
      <c r="AX51">
        <v>4.8202443364409923E-2</v>
      </c>
      <c r="AY51">
        <v>4.8202443364409923E-2</v>
      </c>
      <c r="AZ51">
        <v>4.8202443364409923E-2</v>
      </c>
      <c r="BA51">
        <v>4.8202443364409923E-2</v>
      </c>
      <c r="BB51">
        <v>4.8202443364409923E-2</v>
      </c>
      <c r="BC51">
        <v>4.8202443364409923E-2</v>
      </c>
      <c r="BD51">
        <v>4.8202443364409923E-2</v>
      </c>
      <c r="BE51">
        <v>4.8202443364409923E-2</v>
      </c>
      <c r="BF51">
        <v>4.8202443364409923E-2</v>
      </c>
      <c r="BG51">
        <v>4.8202443364409923E-2</v>
      </c>
      <c r="BH51">
        <v>4.8202443364409923E-2</v>
      </c>
      <c r="BI51">
        <v>4.7449905647803291E-2</v>
      </c>
      <c r="BJ51">
        <v>4.6001967938136226E-2</v>
      </c>
      <c r="BK51">
        <v>3.7779111184982998E-2</v>
      </c>
      <c r="BL51">
        <v>3.3805030454070455E-2</v>
      </c>
      <c r="BM51">
        <v>2.4338957503318204E-2</v>
      </c>
      <c r="BN51">
        <v>8.298319951423775E-3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6.2469609753085242E-3</v>
      </c>
      <c r="BU51">
        <v>0</v>
      </c>
    </row>
    <row r="52" spans="1:73" x14ac:dyDescent="0.25">
      <c r="A52">
        <v>1254</v>
      </c>
      <c r="B52">
        <v>826.79318033191396</v>
      </c>
      <c r="C52">
        <v>1.7818828896435069E-3</v>
      </c>
      <c r="D52">
        <v>-30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3.0468850853486926E-3</v>
      </c>
      <c r="L52">
        <v>8.8942120368827541E-3</v>
      </c>
      <c r="M52">
        <v>1.6650317779591896E-2</v>
      </c>
      <c r="N52">
        <v>2.9452262126239401E-2</v>
      </c>
      <c r="O52">
        <v>4.1710403907037515E-2</v>
      </c>
      <c r="P52">
        <v>4.8251515966460427E-2</v>
      </c>
      <c r="Q52">
        <v>4.9231788537446801E-2</v>
      </c>
      <c r="R52">
        <v>4.9984326254053434E-2</v>
      </c>
      <c r="S52">
        <v>4.9984326254053434E-2</v>
      </c>
      <c r="T52">
        <v>4.9984326254053434E-2</v>
      </c>
      <c r="U52">
        <v>4.9984326254053434E-2</v>
      </c>
      <c r="V52">
        <v>4.9984326254053434E-2</v>
      </c>
      <c r="W52">
        <v>4.9984326254053434E-2</v>
      </c>
      <c r="X52">
        <v>4.9984326254053434E-2</v>
      </c>
      <c r="Y52">
        <v>4.9984326254053434E-2</v>
      </c>
      <c r="Z52">
        <v>4.9984326254053434E-2</v>
      </c>
      <c r="AA52">
        <v>4.9984326254053434E-2</v>
      </c>
      <c r="AB52">
        <v>4.9984326254053434E-2</v>
      </c>
      <c r="AC52">
        <v>4.9984326254053434E-2</v>
      </c>
      <c r="AD52">
        <v>4.9984326254053434E-2</v>
      </c>
      <c r="AE52">
        <v>4.9984326254053434E-2</v>
      </c>
      <c r="AF52">
        <v>4.9984326254053434E-2</v>
      </c>
      <c r="AG52">
        <v>4.9984326254053434E-2</v>
      </c>
      <c r="AH52">
        <v>4.9984326254053434E-2</v>
      </c>
      <c r="AI52">
        <v>4.9984326254053434E-2</v>
      </c>
      <c r="AJ52">
        <v>4.9984326254053434E-2</v>
      </c>
      <c r="AK52">
        <v>4.9984326254053434E-2</v>
      </c>
      <c r="AL52">
        <v>4.9984326254053434E-2</v>
      </c>
      <c r="AM52">
        <v>4.9984326254053434E-2</v>
      </c>
      <c r="AN52">
        <v>4.9984326254053434E-2</v>
      </c>
      <c r="AO52">
        <v>4.9984326254053434E-2</v>
      </c>
      <c r="AP52">
        <v>4.9984326254053434E-2</v>
      </c>
      <c r="AQ52">
        <v>4.9984326254053434E-2</v>
      </c>
      <c r="AR52">
        <v>4.9984326254053434E-2</v>
      </c>
      <c r="AS52">
        <v>4.9984326254053434E-2</v>
      </c>
      <c r="AT52">
        <v>4.9984326254053434E-2</v>
      </c>
      <c r="AU52">
        <v>4.9984326254053434E-2</v>
      </c>
      <c r="AV52">
        <v>4.9984326254053434E-2</v>
      </c>
      <c r="AW52">
        <v>4.9984326254053434E-2</v>
      </c>
      <c r="AX52">
        <v>4.9984326254053434E-2</v>
      </c>
      <c r="AY52">
        <v>4.9984326254053434E-2</v>
      </c>
      <c r="AZ52">
        <v>4.9984326254053434E-2</v>
      </c>
      <c r="BA52">
        <v>4.9984326254053434E-2</v>
      </c>
      <c r="BB52">
        <v>4.9984326254053434E-2</v>
      </c>
      <c r="BC52">
        <v>4.9984326254053434E-2</v>
      </c>
      <c r="BD52">
        <v>4.9984326254053434E-2</v>
      </c>
      <c r="BE52">
        <v>4.9984326254053434E-2</v>
      </c>
      <c r="BF52">
        <v>4.9984326254053434E-2</v>
      </c>
      <c r="BG52">
        <v>4.9984326254053434E-2</v>
      </c>
      <c r="BH52">
        <v>4.9984326254053434E-2</v>
      </c>
      <c r="BI52">
        <v>4.9231788537446801E-2</v>
      </c>
      <c r="BJ52">
        <v>4.6001967938136226E-2</v>
      </c>
      <c r="BK52">
        <v>3.7779111184982998E-2</v>
      </c>
      <c r="BL52">
        <v>3.3805030454070455E-2</v>
      </c>
      <c r="BM52">
        <v>2.4338957503318204E-2</v>
      </c>
      <c r="BN52">
        <v>8.298319951423775E-3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2.3301274067918099E-3</v>
      </c>
      <c r="BU52">
        <v>0</v>
      </c>
    </row>
    <row r="53" spans="1:73" x14ac:dyDescent="0.25">
      <c r="A53">
        <v>1254</v>
      </c>
      <c r="B53">
        <v>846.91788161394732</v>
      </c>
      <c r="C53">
        <v>1.8252551158866482E-3</v>
      </c>
      <c r="D53">
        <v>-20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3.0468850853486926E-3</v>
      </c>
      <c r="L53">
        <v>8.8942120368827541E-3</v>
      </c>
      <c r="M53">
        <v>1.6650317779591896E-2</v>
      </c>
      <c r="N53">
        <v>2.9452262126239401E-2</v>
      </c>
      <c r="O53">
        <v>4.353565902292416E-2</v>
      </c>
      <c r="P53">
        <v>5.0076771082347073E-2</v>
      </c>
      <c r="Q53">
        <v>5.1057043653333446E-2</v>
      </c>
      <c r="R53">
        <v>5.1809581369940079E-2</v>
      </c>
      <c r="S53">
        <v>5.1809581369940079E-2</v>
      </c>
      <c r="T53">
        <v>5.1809581369940079E-2</v>
      </c>
      <c r="U53">
        <v>5.1809581369940079E-2</v>
      </c>
      <c r="V53">
        <v>5.1809581369940079E-2</v>
      </c>
      <c r="W53">
        <v>5.1809581369940079E-2</v>
      </c>
      <c r="X53">
        <v>5.1809581369940079E-2</v>
      </c>
      <c r="Y53">
        <v>5.1809581369940079E-2</v>
      </c>
      <c r="Z53">
        <v>5.1809581369940079E-2</v>
      </c>
      <c r="AA53">
        <v>5.1809581369940079E-2</v>
      </c>
      <c r="AB53">
        <v>5.1809581369940079E-2</v>
      </c>
      <c r="AC53">
        <v>5.1809581369940079E-2</v>
      </c>
      <c r="AD53">
        <v>5.1809581369940079E-2</v>
      </c>
      <c r="AE53">
        <v>5.1809581369940079E-2</v>
      </c>
      <c r="AF53">
        <v>5.1809581369940079E-2</v>
      </c>
      <c r="AG53">
        <v>5.1809581369940079E-2</v>
      </c>
      <c r="AH53">
        <v>5.1809581369940079E-2</v>
      </c>
      <c r="AI53">
        <v>5.1809581369940079E-2</v>
      </c>
      <c r="AJ53">
        <v>5.1809581369940079E-2</v>
      </c>
      <c r="AK53">
        <v>5.1809581369940079E-2</v>
      </c>
      <c r="AL53">
        <v>5.1809581369940079E-2</v>
      </c>
      <c r="AM53">
        <v>5.1809581369940079E-2</v>
      </c>
      <c r="AN53">
        <v>5.1809581369940079E-2</v>
      </c>
      <c r="AO53">
        <v>5.1809581369940079E-2</v>
      </c>
      <c r="AP53">
        <v>5.1809581369940079E-2</v>
      </c>
      <c r="AQ53">
        <v>5.1809581369940079E-2</v>
      </c>
      <c r="AR53">
        <v>5.1809581369940079E-2</v>
      </c>
      <c r="AS53">
        <v>5.1809581369940079E-2</v>
      </c>
      <c r="AT53">
        <v>5.1809581369940079E-2</v>
      </c>
      <c r="AU53">
        <v>5.1809581369940079E-2</v>
      </c>
      <c r="AV53">
        <v>5.1809581369940079E-2</v>
      </c>
      <c r="AW53">
        <v>5.1809581369940079E-2</v>
      </c>
      <c r="AX53">
        <v>5.1809581369940079E-2</v>
      </c>
      <c r="AY53">
        <v>5.1809581369940079E-2</v>
      </c>
      <c r="AZ53">
        <v>5.1809581369940079E-2</v>
      </c>
      <c r="BA53">
        <v>5.1809581369940079E-2</v>
      </c>
      <c r="BB53">
        <v>5.1809581369940079E-2</v>
      </c>
      <c r="BC53">
        <v>5.1809581369940079E-2</v>
      </c>
      <c r="BD53">
        <v>5.1809581369940079E-2</v>
      </c>
      <c r="BE53">
        <v>5.1809581369940079E-2</v>
      </c>
      <c r="BF53">
        <v>5.1809581369940079E-2</v>
      </c>
      <c r="BG53">
        <v>5.1809581369940079E-2</v>
      </c>
      <c r="BH53">
        <v>5.1809581369940079E-2</v>
      </c>
      <c r="BI53">
        <v>5.1057043653333446E-2</v>
      </c>
      <c r="BJ53">
        <v>4.6001967938136226E-2</v>
      </c>
      <c r="BK53">
        <v>3.7779111184982998E-2</v>
      </c>
      <c r="BL53">
        <v>3.3805030454070455E-2</v>
      </c>
      <c r="BM53">
        <v>2.4338957503318204E-2</v>
      </c>
      <c r="BN53">
        <v>8.298319951423775E-3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1.4554577188558432E-3</v>
      </c>
      <c r="BU53">
        <v>1.656033597921755E-4</v>
      </c>
    </row>
    <row r="54" spans="1:73" x14ac:dyDescent="0.25">
      <c r="A54">
        <v>1261</v>
      </c>
      <c r="B54">
        <v>702.26281010654247</v>
      </c>
      <c r="C54">
        <v>1.513498315091888E-3</v>
      </c>
      <c r="D54">
        <v>-10</v>
      </c>
      <c r="E54">
        <v>620.5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3.0468850853486926E-3</v>
      </c>
      <c r="L54">
        <v>8.8942120368827541E-3</v>
      </c>
      <c r="M54">
        <v>1.6650317779591896E-2</v>
      </c>
      <c r="N54">
        <v>2.9452262126239401E-2</v>
      </c>
      <c r="O54">
        <v>4.353565902292416E-2</v>
      </c>
      <c r="P54">
        <v>5.1590269397438958E-2</v>
      </c>
      <c r="Q54">
        <v>5.2570541968425331E-2</v>
      </c>
      <c r="R54">
        <v>5.3323079685031964E-2</v>
      </c>
      <c r="S54">
        <v>5.3323079685031964E-2</v>
      </c>
      <c r="T54">
        <v>5.3323079685031964E-2</v>
      </c>
      <c r="U54">
        <v>5.3323079685031964E-2</v>
      </c>
      <c r="V54">
        <v>5.3323079685031964E-2</v>
      </c>
      <c r="W54">
        <v>5.3323079685031964E-2</v>
      </c>
      <c r="X54">
        <v>5.3323079685031964E-2</v>
      </c>
      <c r="Y54">
        <v>5.3323079685031964E-2</v>
      </c>
      <c r="Z54">
        <v>5.3323079685031964E-2</v>
      </c>
      <c r="AA54">
        <v>5.3323079685031964E-2</v>
      </c>
      <c r="AB54">
        <v>5.3323079685031964E-2</v>
      </c>
      <c r="AC54">
        <v>5.3323079685031964E-2</v>
      </c>
      <c r="AD54">
        <v>5.3323079685031964E-2</v>
      </c>
      <c r="AE54">
        <v>5.3323079685031964E-2</v>
      </c>
      <c r="AF54">
        <v>5.3323079685031964E-2</v>
      </c>
      <c r="AG54">
        <v>5.3323079685031964E-2</v>
      </c>
      <c r="AH54">
        <v>5.3323079685031964E-2</v>
      </c>
      <c r="AI54">
        <v>5.3323079685031964E-2</v>
      </c>
      <c r="AJ54">
        <v>5.3323079685031964E-2</v>
      </c>
      <c r="AK54">
        <v>5.3323079685031964E-2</v>
      </c>
      <c r="AL54">
        <v>5.3323079685031964E-2</v>
      </c>
      <c r="AM54">
        <v>5.3323079685031964E-2</v>
      </c>
      <c r="AN54">
        <v>5.3323079685031964E-2</v>
      </c>
      <c r="AO54">
        <v>5.3323079685031964E-2</v>
      </c>
      <c r="AP54">
        <v>5.3323079685031964E-2</v>
      </c>
      <c r="AQ54">
        <v>5.3323079685031964E-2</v>
      </c>
      <c r="AR54">
        <v>5.3323079685031964E-2</v>
      </c>
      <c r="AS54">
        <v>5.3323079685031964E-2</v>
      </c>
      <c r="AT54">
        <v>5.3323079685031964E-2</v>
      </c>
      <c r="AU54">
        <v>5.3323079685031964E-2</v>
      </c>
      <c r="AV54">
        <v>5.3323079685031964E-2</v>
      </c>
      <c r="AW54">
        <v>5.3323079685031964E-2</v>
      </c>
      <c r="AX54">
        <v>5.3323079685031964E-2</v>
      </c>
      <c r="AY54">
        <v>5.3323079685031964E-2</v>
      </c>
      <c r="AZ54">
        <v>5.3323079685031964E-2</v>
      </c>
      <c r="BA54">
        <v>5.3323079685031964E-2</v>
      </c>
      <c r="BB54">
        <v>5.3323079685031964E-2</v>
      </c>
      <c r="BC54">
        <v>5.3323079685031964E-2</v>
      </c>
      <c r="BD54">
        <v>5.3323079685031964E-2</v>
      </c>
      <c r="BE54">
        <v>5.3323079685031964E-2</v>
      </c>
      <c r="BF54">
        <v>5.3323079685031964E-2</v>
      </c>
      <c r="BG54">
        <v>5.3323079685031964E-2</v>
      </c>
      <c r="BH54">
        <v>5.3323079685031964E-2</v>
      </c>
      <c r="BI54">
        <v>5.2570541968425331E-2</v>
      </c>
      <c r="BJ54">
        <v>4.7515466253228111E-2</v>
      </c>
      <c r="BK54">
        <v>3.7779111184982998E-2</v>
      </c>
      <c r="BL54">
        <v>3.3805030454070455E-2</v>
      </c>
      <c r="BM54">
        <v>2.4338957503318204E-2</v>
      </c>
      <c r="BN54">
        <v>8.298319951423775E-3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1.2169932086982319E-3</v>
      </c>
      <c r="BU54">
        <v>5.4581515523340063E-4</v>
      </c>
    </row>
    <row r="55" spans="1:73" x14ac:dyDescent="0.25">
      <c r="A55">
        <v>1261</v>
      </c>
      <c r="B55">
        <v>649.13911855601111</v>
      </c>
      <c r="C55">
        <v>1.3990075340109529E-3</v>
      </c>
      <c r="D55">
        <v>0</v>
      </c>
      <c r="E55">
        <v>630.5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3.0468850853486926E-3</v>
      </c>
      <c r="L55">
        <v>8.8942120368827541E-3</v>
      </c>
      <c r="M55">
        <v>1.6650317779591896E-2</v>
      </c>
      <c r="N55">
        <v>2.9452262126239401E-2</v>
      </c>
      <c r="O55">
        <v>4.353565902292416E-2</v>
      </c>
      <c r="P55">
        <v>5.2989276931449912E-2</v>
      </c>
      <c r="Q55">
        <v>5.3969549502436286E-2</v>
      </c>
      <c r="R55">
        <v>5.4722087219042918E-2</v>
      </c>
      <c r="S55">
        <v>5.4722087219042918E-2</v>
      </c>
      <c r="T55">
        <v>5.4722087219042918E-2</v>
      </c>
      <c r="U55">
        <v>5.4722087219042918E-2</v>
      </c>
      <c r="V55">
        <v>5.4722087219042918E-2</v>
      </c>
      <c r="W55">
        <v>5.4722087219042918E-2</v>
      </c>
      <c r="X55">
        <v>5.4722087219042918E-2</v>
      </c>
      <c r="Y55">
        <v>5.4722087219042918E-2</v>
      </c>
      <c r="Z55">
        <v>5.4722087219042918E-2</v>
      </c>
      <c r="AA55">
        <v>5.4722087219042918E-2</v>
      </c>
      <c r="AB55">
        <v>5.4722087219042918E-2</v>
      </c>
      <c r="AC55">
        <v>5.4722087219042918E-2</v>
      </c>
      <c r="AD55">
        <v>5.4722087219042918E-2</v>
      </c>
      <c r="AE55">
        <v>5.4722087219042918E-2</v>
      </c>
      <c r="AF55">
        <v>5.4722087219042918E-2</v>
      </c>
      <c r="AG55">
        <v>5.4722087219042918E-2</v>
      </c>
      <c r="AH55">
        <v>5.4722087219042918E-2</v>
      </c>
      <c r="AI55">
        <v>5.4722087219042918E-2</v>
      </c>
      <c r="AJ55">
        <v>5.4722087219042918E-2</v>
      </c>
      <c r="AK55">
        <v>5.4722087219042918E-2</v>
      </c>
      <c r="AL55">
        <v>5.4722087219042918E-2</v>
      </c>
      <c r="AM55">
        <v>5.4722087219042918E-2</v>
      </c>
      <c r="AN55">
        <v>5.4722087219042918E-2</v>
      </c>
      <c r="AO55">
        <v>5.4722087219042918E-2</v>
      </c>
      <c r="AP55">
        <v>5.4722087219042918E-2</v>
      </c>
      <c r="AQ55">
        <v>5.4722087219042918E-2</v>
      </c>
      <c r="AR55">
        <v>5.4722087219042918E-2</v>
      </c>
      <c r="AS55">
        <v>5.4722087219042918E-2</v>
      </c>
      <c r="AT55">
        <v>5.4722087219042918E-2</v>
      </c>
      <c r="AU55">
        <v>5.4722087219042918E-2</v>
      </c>
      <c r="AV55">
        <v>5.4722087219042918E-2</v>
      </c>
      <c r="AW55">
        <v>5.4722087219042918E-2</v>
      </c>
      <c r="AX55">
        <v>5.4722087219042918E-2</v>
      </c>
      <c r="AY55">
        <v>5.4722087219042918E-2</v>
      </c>
      <c r="AZ55">
        <v>5.4722087219042918E-2</v>
      </c>
      <c r="BA55">
        <v>5.4722087219042918E-2</v>
      </c>
      <c r="BB55">
        <v>5.4722087219042918E-2</v>
      </c>
      <c r="BC55">
        <v>5.4722087219042918E-2</v>
      </c>
      <c r="BD55">
        <v>5.4722087219042918E-2</v>
      </c>
      <c r="BE55">
        <v>5.4722087219042918E-2</v>
      </c>
      <c r="BF55">
        <v>5.4722087219042918E-2</v>
      </c>
      <c r="BG55">
        <v>5.4722087219042918E-2</v>
      </c>
      <c r="BH55">
        <v>5.4722087219042918E-2</v>
      </c>
      <c r="BI55">
        <v>5.3969549502436286E-2</v>
      </c>
      <c r="BJ55">
        <v>4.8914473787239066E-2</v>
      </c>
      <c r="BK55">
        <v>3.7779111184982998E-2</v>
      </c>
      <c r="BL55">
        <v>3.3805030454070455E-2</v>
      </c>
      <c r="BM55">
        <v>2.4338957503318204E-2</v>
      </c>
      <c r="BN55">
        <v>8.298319951423775E-3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8.5012473153267543E-4</v>
      </c>
      <c r="BU55">
        <v>1.2557750445416974E-3</v>
      </c>
    </row>
    <row r="56" spans="1:73" x14ac:dyDescent="0.25">
      <c r="A56">
        <v>1253</v>
      </c>
      <c r="B56">
        <v>593.34686546188357</v>
      </c>
      <c r="C56">
        <v>1.2787655393646305E-3</v>
      </c>
      <c r="D56">
        <v>10</v>
      </c>
      <c r="E56">
        <v>636.5</v>
      </c>
      <c r="F56">
        <v>-616.5</v>
      </c>
      <c r="G56">
        <v>0</v>
      </c>
      <c r="H56">
        <v>0</v>
      </c>
      <c r="I56">
        <v>0</v>
      </c>
      <c r="J56">
        <v>0</v>
      </c>
      <c r="K56">
        <v>3.0468850853486926E-3</v>
      </c>
      <c r="L56">
        <v>8.8942120368827541E-3</v>
      </c>
      <c r="M56">
        <v>1.6650317779591896E-2</v>
      </c>
      <c r="N56">
        <v>2.9452262126239401E-2</v>
      </c>
      <c r="O56">
        <v>4.353565902292416E-2</v>
      </c>
      <c r="P56">
        <v>5.4268042470814543E-2</v>
      </c>
      <c r="Q56">
        <v>5.5248315041800916E-2</v>
      </c>
      <c r="R56">
        <v>5.6000852758407549E-2</v>
      </c>
      <c r="S56">
        <v>5.6000852758407549E-2</v>
      </c>
      <c r="T56">
        <v>5.6000852758407549E-2</v>
      </c>
      <c r="U56">
        <v>5.6000852758407549E-2</v>
      </c>
      <c r="V56">
        <v>5.6000852758407549E-2</v>
      </c>
      <c r="W56">
        <v>5.6000852758407549E-2</v>
      </c>
      <c r="X56">
        <v>5.6000852758407549E-2</v>
      </c>
      <c r="Y56">
        <v>5.6000852758407549E-2</v>
      </c>
      <c r="Z56">
        <v>5.6000852758407549E-2</v>
      </c>
      <c r="AA56">
        <v>5.6000852758407549E-2</v>
      </c>
      <c r="AB56">
        <v>5.6000852758407549E-2</v>
      </c>
      <c r="AC56">
        <v>5.6000852758407549E-2</v>
      </c>
      <c r="AD56">
        <v>5.6000852758407549E-2</v>
      </c>
      <c r="AE56">
        <v>5.6000852758407549E-2</v>
      </c>
      <c r="AF56">
        <v>5.6000852758407549E-2</v>
      </c>
      <c r="AG56">
        <v>5.6000852758407549E-2</v>
      </c>
      <c r="AH56">
        <v>5.6000852758407549E-2</v>
      </c>
      <c r="AI56">
        <v>5.6000852758407549E-2</v>
      </c>
      <c r="AJ56">
        <v>5.6000852758407549E-2</v>
      </c>
      <c r="AK56">
        <v>5.6000852758407549E-2</v>
      </c>
      <c r="AL56">
        <v>5.6000852758407549E-2</v>
      </c>
      <c r="AM56">
        <v>5.6000852758407549E-2</v>
      </c>
      <c r="AN56">
        <v>5.6000852758407549E-2</v>
      </c>
      <c r="AO56">
        <v>5.6000852758407549E-2</v>
      </c>
      <c r="AP56">
        <v>5.6000852758407549E-2</v>
      </c>
      <c r="AQ56">
        <v>5.6000852758407549E-2</v>
      </c>
      <c r="AR56">
        <v>5.6000852758407549E-2</v>
      </c>
      <c r="AS56">
        <v>5.6000852758407549E-2</v>
      </c>
      <c r="AT56">
        <v>5.6000852758407549E-2</v>
      </c>
      <c r="AU56">
        <v>5.6000852758407549E-2</v>
      </c>
      <c r="AV56">
        <v>5.6000852758407549E-2</v>
      </c>
      <c r="AW56">
        <v>5.6000852758407549E-2</v>
      </c>
      <c r="AX56">
        <v>5.6000852758407549E-2</v>
      </c>
      <c r="AY56">
        <v>5.6000852758407549E-2</v>
      </c>
      <c r="AZ56">
        <v>5.6000852758407549E-2</v>
      </c>
      <c r="BA56">
        <v>5.6000852758407549E-2</v>
      </c>
      <c r="BB56">
        <v>5.6000852758407549E-2</v>
      </c>
      <c r="BC56">
        <v>5.6000852758407549E-2</v>
      </c>
      <c r="BD56">
        <v>5.6000852758407549E-2</v>
      </c>
      <c r="BE56">
        <v>5.6000852758407549E-2</v>
      </c>
      <c r="BF56">
        <v>5.6000852758407549E-2</v>
      </c>
      <c r="BG56">
        <v>5.6000852758407549E-2</v>
      </c>
      <c r="BH56">
        <v>5.6000852758407549E-2</v>
      </c>
      <c r="BI56">
        <v>5.5248315041800916E-2</v>
      </c>
      <c r="BJ56">
        <v>5.0193239326603696E-2</v>
      </c>
      <c r="BK56">
        <v>3.7779111184982998E-2</v>
      </c>
      <c r="BL56">
        <v>3.3805030454070455E-2</v>
      </c>
      <c r="BM56">
        <v>2.4338957503318204E-2</v>
      </c>
      <c r="BN56">
        <v>8.298319951423775E-3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4.3315980843600804E-4</v>
      </c>
      <c r="BU56">
        <v>2.390896836876405E-3</v>
      </c>
    </row>
    <row r="57" spans="1:73" x14ac:dyDescent="0.25">
      <c r="A57">
        <v>1253</v>
      </c>
      <c r="B57">
        <v>569.34607931518758</v>
      </c>
      <c r="C57">
        <v>1.2270396770932195E-3</v>
      </c>
      <c r="D57">
        <v>20</v>
      </c>
      <c r="E57">
        <v>646.5</v>
      </c>
      <c r="F57">
        <v>-606.5</v>
      </c>
      <c r="G57">
        <v>0</v>
      </c>
      <c r="H57">
        <v>0</v>
      </c>
      <c r="I57">
        <v>0</v>
      </c>
      <c r="J57">
        <v>0</v>
      </c>
      <c r="K57">
        <v>3.0468850853486926E-3</v>
      </c>
      <c r="L57">
        <v>8.8942120368827541E-3</v>
      </c>
      <c r="M57">
        <v>1.6650317779591896E-2</v>
      </c>
      <c r="N57">
        <v>2.9452262126239401E-2</v>
      </c>
      <c r="O57">
        <v>4.353565902292416E-2</v>
      </c>
      <c r="P57">
        <v>5.4268042470814543E-2</v>
      </c>
      <c r="Q57">
        <v>5.6475354718894137E-2</v>
      </c>
      <c r="R57">
        <v>5.722789243550077E-2</v>
      </c>
      <c r="S57">
        <v>5.722789243550077E-2</v>
      </c>
      <c r="T57">
        <v>5.722789243550077E-2</v>
      </c>
      <c r="U57">
        <v>5.722789243550077E-2</v>
      </c>
      <c r="V57">
        <v>5.722789243550077E-2</v>
      </c>
      <c r="W57">
        <v>5.722789243550077E-2</v>
      </c>
      <c r="X57">
        <v>5.722789243550077E-2</v>
      </c>
      <c r="Y57">
        <v>5.722789243550077E-2</v>
      </c>
      <c r="Z57">
        <v>5.722789243550077E-2</v>
      </c>
      <c r="AA57">
        <v>5.722789243550077E-2</v>
      </c>
      <c r="AB57">
        <v>5.722789243550077E-2</v>
      </c>
      <c r="AC57">
        <v>5.722789243550077E-2</v>
      </c>
      <c r="AD57">
        <v>5.722789243550077E-2</v>
      </c>
      <c r="AE57">
        <v>5.722789243550077E-2</v>
      </c>
      <c r="AF57">
        <v>5.722789243550077E-2</v>
      </c>
      <c r="AG57">
        <v>5.722789243550077E-2</v>
      </c>
      <c r="AH57">
        <v>5.722789243550077E-2</v>
      </c>
      <c r="AI57">
        <v>5.722789243550077E-2</v>
      </c>
      <c r="AJ57">
        <v>5.722789243550077E-2</v>
      </c>
      <c r="AK57">
        <v>5.722789243550077E-2</v>
      </c>
      <c r="AL57">
        <v>5.722789243550077E-2</v>
      </c>
      <c r="AM57">
        <v>5.722789243550077E-2</v>
      </c>
      <c r="AN57">
        <v>5.722789243550077E-2</v>
      </c>
      <c r="AO57">
        <v>5.722789243550077E-2</v>
      </c>
      <c r="AP57">
        <v>5.722789243550077E-2</v>
      </c>
      <c r="AQ57">
        <v>5.722789243550077E-2</v>
      </c>
      <c r="AR57">
        <v>5.722789243550077E-2</v>
      </c>
      <c r="AS57">
        <v>5.722789243550077E-2</v>
      </c>
      <c r="AT57">
        <v>5.722789243550077E-2</v>
      </c>
      <c r="AU57">
        <v>5.722789243550077E-2</v>
      </c>
      <c r="AV57">
        <v>5.722789243550077E-2</v>
      </c>
      <c r="AW57">
        <v>5.722789243550077E-2</v>
      </c>
      <c r="AX57">
        <v>5.722789243550077E-2</v>
      </c>
      <c r="AY57">
        <v>5.722789243550077E-2</v>
      </c>
      <c r="AZ57">
        <v>5.722789243550077E-2</v>
      </c>
      <c r="BA57">
        <v>5.722789243550077E-2</v>
      </c>
      <c r="BB57">
        <v>5.722789243550077E-2</v>
      </c>
      <c r="BC57">
        <v>5.722789243550077E-2</v>
      </c>
      <c r="BD57">
        <v>5.722789243550077E-2</v>
      </c>
      <c r="BE57">
        <v>5.722789243550077E-2</v>
      </c>
      <c r="BF57">
        <v>5.722789243550077E-2</v>
      </c>
      <c r="BG57">
        <v>5.722789243550077E-2</v>
      </c>
      <c r="BH57">
        <v>5.722789243550077E-2</v>
      </c>
      <c r="BI57">
        <v>5.6475354718894137E-2</v>
      </c>
      <c r="BJ57">
        <v>5.1420279003696917E-2</v>
      </c>
      <c r="BK57">
        <v>3.9006150862076219E-2</v>
      </c>
      <c r="BL57">
        <v>3.3805030454070455E-2</v>
      </c>
      <c r="BM57">
        <v>2.4338957503318204E-2</v>
      </c>
      <c r="BN57">
        <v>8.298319951423775E-3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1.5152144144250229E-4</v>
      </c>
      <c r="BU57">
        <v>4.2827664907675797E-3</v>
      </c>
    </row>
    <row r="58" spans="1:73" x14ac:dyDescent="0.25">
      <c r="A58">
        <v>1253</v>
      </c>
      <c r="B58">
        <v>542.96903475939348</v>
      </c>
      <c r="C58">
        <v>1.1701925652744384E-3</v>
      </c>
      <c r="D58">
        <v>30</v>
      </c>
      <c r="E58">
        <v>656.5</v>
      </c>
      <c r="F58">
        <v>-596.5</v>
      </c>
      <c r="G58">
        <v>0</v>
      </c>
      <c r="H58">
        <v>0</v>
      </c>
      <c r="I58">
        <v>0</v>
      </c>
      <c r="J58">
        <v>0</v>
      </c>
      <c r="K58">
        <v>3.0468850853486926E-3</v>
      </c>
      <c r="L58">
        <v>8.8942120368827541E-3</v>
      </c>
      <c r="M58">
        <v>1.6650317779591896E-2</v>
      </c>
      <c r="N58">
        <v>2.9452262126239401E-2</v>
      </c>
      <c r="O58">
        <v>4.353565902292416E-2</v>
      </c>
      <c r="P58">
        <v>5.4268042470814543E-2</v>
      </c>
      <c r="Q58">
        <v>5.7645547284168576E-2</v>
      </c>
      <c r="R58">
        <v>5.8398085000775209E-2</v>
      </c>
      <c r="S58">
        <v>5.8398085000775209E-2</v>
      </c>
      <c r="T58">
        <v>5.8398085000775209E-2</v>
      </c>
      <c r="U58">
        <v>5.8398085000775209E-2</v>
      </c>
      <c r="V58">
        <v>5.8398085000775209E-2</v>
      </c>
      <c r="W58">
        <v>5.8398085000775209E-2</v>
      </c>
      <c r="X58">
        <v>5.8398085000775209E-2</v>
      </c>
      <c r="Y58">
        <v>5.8398085000775209E-2</v>
      </c>
      <c r="Z58">
        <v>5.8398085000775209E-2</v>
      </c>
      <c r="AA58">
        <v>5.8398085000775209E-2</v>
      </c>
      <c r="AB58">
        <v>5.8398085000775209E-2</v>
      </c>
      <c r="AC58">
        <v>5.8398085000775209E-2</v>
      </c>
      <c r="AD58">
        <v>5.8398085000775209E-2</v>
      </c>
      <c r="AE58">
        <v>5.8398085000775209E-2</v>
      </c>
      <c r="AF58">
        <v>5.8398085000775209E-2</v>
      </c>
      <c r="AG58">
        <v>5.8398085000775209E-2</v>
      </c>
      <c r="AH58">
        <v>5.8398085000775209E-2</v>
      </c>
      <c r="AI58">
        <v>5.8398085000775209E-2</v>
      </c>
      <c r="AJ58">
        <v>5.8398085000775209E-2</v>
      </c>
      <c r="AK58">
        <v>5.8398085000775209E-2</v>
      </c>
      <c r="AL58">
        <v>5.8398085000775209E-2</v>
      </c>
      <c r="AM58">
        <v>5.8398085000775209E-2</v>
      </c>
      <c r="AN58">
        <v>5.8398085000775209E-2</v>
      </c>
      <c r="AO58">
        <v>5.8398085000775209E-2</v>
      </c>
      <c r="AP58">
        <v>5.8398085000775209E-2</v>
      </c>
      <c r="AQ58">
        <v>5.8398085000775209E-2</v>
      </c>
      <c r="AR58">
        <v>5.8398085000775209E-2</v>
      </c>
      <c r="AS58">
        <v>5.8398085000775209E-2</v>
      </c>
      <c r="AT58">
        <v>5.8398085000775209E-2</v>
      </c>
      <c r="AU58">
        <v>5.8398085000775209E-2</v>
      </c>
      <c r="AV58">
        <v>5.8398085000775209E-2</v>
      </c>
      <c r="AW58">
        <v>5.8398085000775209E-2</v>
      </c>
      <c r="AX58">
        <v>5.8398085000775209E-2</v>
      </c>
      <c r="AY58">
        <v>5.8398085000775209E-2</v>
      </c>
      <c r="AZ58">
        <v>5.8398085000775209E-2</v>
      </c>
      <c r="BA58">
        <v>5.8398085000775209E-2</v>
      </c>
      <c r="BB58">
        <v>5.8398085000775209E-2</v>
      </c>
      <c r="BC58">
        <v>5.8398085000775209E-2</v>
      </c>
      <c r="BD58">
        <v>5.8398085000775209E-2</v>
      </c>
      <c r="BE58">
        <v>5.8398085000775209E-2</v>
      </c>
      <c r="BF58">
        <v>5.8398085000775209E-2</v>
      </c>
      <c r="BG58">
        <v>5.8398085000775209E-2</v>
      </c>
      <c r="BH58">
        <v>5.8398085000775209E-2</v>
      </c>
      <c r="BI58">
        <v>5.7645547284168576E-2</v>
      </c>
      <c r="BJ58">
        <v>5.2590471568971356E-2</v>
      </c>
      <c r="BK58">
        <v>4.0176343427350658E-2</v>
      </c>
      <c r="BL58">
        <v>3.3805030454070455E-2</v>
      </c>
      <c r="BM58">
        <v>2.4338957503318204E-2</v>
      </c>
      <c r="BN58">
        <v>8.298319951423775E-3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6.7089386037628637E-3</v>
      </c>
    </row>
    <row r="59" spans="1:73" x14ac:dyDescent="0.25">
      <c r="A59">
        <v>1253</v>
      </c>
      <c r="B59">
        <v>601.87379102327213</v>
      </c>
      <c r="C59">
        <v>1.2971425447881667E-3</v>
      </c>
      <c r="D59">
        <v>40</v>
      </c>
      <c r="E59">
        <v>666.5</v>
      </c>
      <c r="F59">
        <v>-586.5</v>
      </c>
      <c r="G59">
        <v>0</v>
      </c>
      <c r="H59">
        <v>0</v>
      </c>
      <c r="I59">
        <v>0</v>
      </c>
      <c r="J59">
        <v>0</v>
      </c>
      <c r="K59">
        <v>3.0468850853486926E-3</v>
      </c>
      <c r="L59">
        <v>8.8942120368827541E-3</v>
      </c>
      <c r="M59">
        <v>1.6650317779591896E-2</v>
      </c>
      <c r="N59">
        <v>2.9452262126239401E-2</v>
      </c>
      <c r="O59">
        <v>4.353565902292416E-2</v>
      </c>
      <c r="P59">
        <v>5.4268042470814543E-2</v>
      </c>
      <c r="Q59">
        <v>5.7645547284168576E-2</v>
      </c>
      <c r="R59">
        <v>5.9695227545563376E-2</v>
      </c>
      <c r="S59">
        <v>5.9695227545563376E-2</v>
      </c>
      <c r="T59">
        <v>5.9695227545563376E-2</v>
      </c>
      <c r="U59">
        <v>5.9695227545563376E-2</v>
      </c>
      <c r="V59">
        <v>5.9695227545563376E-2</v>
      </c>
      <c r="W59">
        <v>5.9695227545563376E-2</v>
      </c>
      <c r="X59">
        <v>5.9695227545563376E-2</v>
      </c>
      <c r="Y59">
        <v>5.9695227545563376E-2</v>
      </c>
      <c r="Z59">
        <v>5.9695227545563376E-2</v>
      </c>
      <c r="AA59">
        <v>5.9695227545563376E-2</v>
      </c>
      <c r="AB59">
        <v>5.9695227545563376E-2</v>
      </c>
      <c r="AC59">
        <v>5.9695227545563376E-2</v>
      </c>
      <c r="AD59">
        <v>5.9695227545563376E-2</v>
      </c>
      <c r="AE59">
        <v>5.9695227545563376E-2</v>
      </c>
      <c r="AF59">
        <v>5.9695227545563376E-2</v>
      </c>
      <c r="AG59">
        <v>5.9695227545563376E-2</v>
      </c>
      <c r="AH59">
        <v>5.9695227545563376E-2</v>
      </c>
      <c r="AI59">
        <v>5.9695227545563376E-2</v>
      </c>
      <c r="AJ59">
        <v>5.9695227545563376E-2</v>
      </c>
      <c r="AK59">
        <v>5.9695227545563376E-2</v>
      </c>
      <c r="AL59">
        <v>5.9695227545563376E-2</v>
      </c>
      <c r="AM59">
        <v>5.9695227545563376E-2</v>
      </c>
      <c r="AN59">
        <v>5.9695227545563376E-2</v>
      </c>
      <c r="AO59">
        <v>5.9695227545563376E-2</v>
      </c>
      <c r="AP59">
        <v>5.9695227545563376E-2</v>
      </c>
      <c r="AQ59">
        <v>5.9695227545563376E-2</v>
      </c>
      <c r="AR59">
        <v>5.9695227545563376E-2</v>
      </c>
      <c r="AS59">
        <v>5.9695227545563376E-2</v>
      </c>
      <c r="AT59">
        <v>5.9695227545563376E-2</v>
      </c>
      <c r="AU59">
        <v>5.9695227545563376E-2</v>
      </c>
      <c r="AV59">
        <v>5.9695227545563376E-2</v>
      </c>
      <c r="AW59">
        <v>5.9695227545563376E-2</v>
      </c>
      <c r="AX59">
        <v>5.9695227545563376E-2</v>
      </c>
      <c r="AY59">
        <v>5.9695227545563376E-2</v>
      </c>
      <c r="AZ59">
        <v>5.9695227545563376E-2</v>
      </c>
      <c r="BA59">
        <v>5.9695227545563376E-2</v>
      </c>
      <c r="BB59">
        <v>5.9695227545563376E-2</v>
      </c>
      <c r="BC59">
        <v>5.9695227545563376E-2</v>
      </c>
      <c r="BD59">
        <v>5.9695227545563376E-2</v>
      </c>
      <c r="BE59">
        <v>5.9695227545563376E-2</v>
      </c>
      <c r="BF59">
        <v>5.9695227545563376E-2</v>
      </c>
      <c r="BG59">
        <v>5.9695227545563376E-2</v>
      </c>
      <c r="BH59">
        <v>5.9695227545563376E-2</v>
      </c>
      <c r="BI59">
        <v>5.8942689828956743E-2</v>
      </c>
      <c r="BJ59">
        <v>5.3887614113759523E-2</v>
      </c>
      <c r="BK59">
        <v>4.1473485972138825E-2</v>
      </c>
      <c r="BL59">
        <v>3.3805030454070455E-2</v>
      </c>
      <c r="BM59">
        <v>2.4338957503318204E-2</v>
      </c>
      <c r="BN59">
        <v>8.298319951423775E-3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1.1354944644788575E-2</v>
      </c>
    </row>
    <row r="60" spans="1:73" x14ac:dyDescent="0.25">
      <c r="A60">
        <v>1253</v>
      </c>
      <c r="B60">
        <v>628.40658456845176</v>
      </c>
      <c r="C60">
        <v>1.3543253227274084E-3</v>
      </c>
      <c r="D60">
        <v>30</v>
      </c>
      <c r="E60">
        <v>656.5</v>
      </c>
      <c r="F60">
        <v>-596.5</v>
      </c>
      <c r="G60">
        <v>0</v>
      </c>
      <c r="H60">
        <v>0</v>
      </c>
      <c r="I60">
        <v>0</v>
      </c>
      <c r="J60">
        <v>0</v>
      </c>
      <c r="K60">
        <v>3.0468850853486926E-3</v>
      </c>
      <c r="L60">
        <v>8.8942120368827541E-3</v>
      </c>
      <c r="M60">
        <v>1.6650317779591896E-2</v>
      </c>
      <c r="N60">
        <v>2.9452262126239401E-2</v>
      </c>
      <c r="O60">
        <v>4.353565902292416E-2</v>
      </c>
      <c r="P60">
        <v>5.4268042470814543E-2</v>
      </c>
      <c r="Q60">
        <v>5.8999872606895987E-2</v>
      </c>
      <c r="R60">
        <v>6.1049552868290786E-2</v>
      </c>
      <c r="S60">
        <v>6.1049552868290786E-2</v>
      </c>
      <c r="T60">
        <v>6.1049552868290786E-2</v>
      </c>
      <c r="U60">
        <v>6.1049552868290786E-2</v>
      </c>
      <c r="V60">
        <v>6.1049552868290786E-2</v>
      </c>
      <c r="W60">
        <v>6.1049552868290786E-2</v>
      </c>
      <c r="X60">
        <v>6.1049552868290786E-2</v>
      </c>
      <c r="Y60">
        <v>6.1049552868290786E-2</v>
      </c>
      <c r="Z60">
        <v>6.1049552868290786E-2</v>
      </c>
      <c r="AA60">
        <v>6.1049552868290786E-2</v>
      </c>
      <c r="AB60">
        <v>6.1049552868290786E-2</v>
      </c>
      <c r="AC60">
        <v>6.1049552868290786E-2</v>
      </c>
      <c r="AD60">
        <v>6.1049552868290786E-2</v>
      </c>
      <c r="AE60">
        <v>6.1049552868290786E-2</v>
      </c>
      <c r="AF60">
        <v>6.1049552868290786E-2</v>
      </c>
      <c r="AG60">
        <v>6.1049552868290786E-2</v>
      </c>
      <c r="AH60">
        <v>6.1049552868290786E-2</v>
      </c>
      <c r="AI60">
        <v>6.1049552868290786E-2</v>
      </c>
      <c r="AJ60">
        <v>6.1049552868290786E-2</v>
      </c>
      <c r="AK60">
        <v>6.1049552868290786E-2</v>
      </c>
      <c r="AL60">
        <v>6.1049552868290786E-2</v>
      </c>
      <c r="AM60">
        <v>6.1049552868290786E-2</v>
      </c>
      <c r="AN60">
        <v>6.1049552868290786E-2</v>
      </c>
      <c r="AO60">
        <v>6.1049552868290786E-2</v>
      </c>
      <c r="AP60">
        <v>6.1049552868290786E-2</v>
      </c>
      <c r="AQ60">
        <v>6.1049552868290786E-2</v>
      </c>
      <c r="AR60">
        <v>6.1049552868290786E-2</v>
      </c>
      <c r="AS60">
        <v>6.1049552868290786E-2</v>
      </c>
      <c r="AT60">
        <v>6.1049552868290786E-2</v>
      </c>
      <c r="AU60">
        <v>6.1049552868290786E-2</v>
      </c>
      <c r="AV60">
        <v>6.1049552868290786E-2</v>
      </c>
      <c r="AW60">
        <v>6.1049552868290786E-2</v>
      </c>
      <c r="AX60">
        <v>6.1049552868290786E-2</v>
      </c>
      <c r="AY60">
        <v>6.1049552868290786E-2</v>
      </c>
      <c r="AZ60">
        <v>6.1049552868290786E-2</v>
      </c>
      <c r="BA60">
        <v>6.1049552868290786E-2</v>
      </c>
      <c r="BB60">
        <v>6.1049552868290786E-2</v>
      </c>
      <c r="BC60">
        <v>6.1049552868290786E-2</v>
      </c>
      <c r="BD60">
        <v>6.1049552868290786E-2</v>
      </c>
      <c r="BE60">
        <v>6.1049552868290786E-2</v>
      </c>
      <c r="BF60">
        <v>6.1049552868290786E-2</v>
      </c>
      <c r="BG60">
        <v>6.1049552868290786E-2</v>
      </c>
      <c r="BH60">
        <v>6.1049552868290786E-2</v>
      </c>
      <c r="BI60">
        <v>6.0297015151684154E-2</v>
      </c>
      <c r="BJ60">
        <v>5.5241939436486934E-2</v>
      </c>
      <c r="BK60">
        <v>4.2827811294866236E-2</v>
      </c>
      <c r="BL60">
        <v>3.3805030454070455E-2</v>
      </c>
      <c r="BM60">
        <v>2.4338957503318204E-2</v>
      </c>
      <c r="BN60">
        <v>8.298319951423775E-3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6.7089386037628637E-3</v>
      </c>
    </row>
    <row r="61" spans="1:73" x14ac:dyDescent="0.25">
      <c r="A61">
        <v>1253</v>
      </c>
      <c r="B61">
        <v>611.12555101184364</v>
      </c>
      <c r="C61">
        <v>1.3170816942815211E-3</v>
      </c>
      <c r="D61">
        <v>20</v>
      </c>
      <c r="E61">
        <v>646.5</v>
      </c>
      <c r="F61">
        <v>-606.5</v>
      </c>
      <c r="G61">
        <v>0</v>
      </c>
      <c r="H61">
        <v>0</v>
      </c>
      <c r="I61">
        <v>0</v>
      </c>
      <c r="J61">
        <v>0</v>
      </c>
      <c r="K61">
        <v>3.0468850853486926E-3</v>
      </c>
      <c r="L61">
        <v>8.8942120368827541E-3</v>
      </c>
      <c r="M61">
        <v>1.6650317779591896E-2</v>
      </c>
      <c r="N61">
        <v>2.9452262126239401E-2</v>
      </c>
      <c r="O61">
        <v>4.353565902292416E-2</v>
      </c>
      <c r="P61">
        <v>5.4268042470814543E-2</v>
      </c>
      <c r="Q61">
        <v>6.0316954301177506E-2</v>
      </c>
      <c r="R61">
        <v>6.2366634562572305E-2</v>
      </c>
      <c r="S61">
        <v>6.2366634562572305E-2</v>
      </c>
      <c r="T61">
        <v>6.2366634562572305E-2</v>
      </c>
      <c r="U61">
        <v>6.2366634562572305E-2</v>
      </c>
      <c r="V61">
        <v>6.2366634562572305E-2</v>
      </c>
      <c r="W61">
        <v>6.2366634562572305E-2</v>
      </c>
      <c r="X61">
        <v>6.2366634562572305E-2</v>
      </c>
      <c r="Y61">
        <v>6.2366634562572305E-2</v>
      </c>
      <c r="Z61">
        <v>6.2366634562572305E-2</v>
      </c>
      <c r="AA61">
        <v>6.2366634562572305E-2</v>
      </c>
      <c r="AB61">
        <v>6.2366634562572305E-2</v>
      </c>
      <c r="AC61">
        <v>6.2366634562572305E-2</v>
      </c>
      <c r="AD61">
        <v>6.2366634562572305E-2</v>
      </c>
      <c r="AE61">
        <v>6.2366634562572305E-2</v>
      </c>
      <c r="AF61">
        <v>6.2366634562572305E-2</v>
      </c>
      <c r="AG61">
        <v>6.2366634562572305E-2</v>
      </c>
      <c r="AH61">
        <v>6.2366634562572305E-2</v>
      </c>
      <c r="AI61">
        <v>6.2366634562572305E-2</v>
      </c>
      <c r="AJ61">
        <v>6.2366634562572305E-2</v>
      </c>
      <c r="AK61">
        <v>6.2366634562572305E-2</v>
      </c>
      <c r="AL61">
        <v>6.2366634562572305E-2</v>
      </c>
      <c r="AM61">
        <v>6.2366634562572305E-2</v>
      </c>
      <c r="AN61">
        <v>6.2366634562572305E-2</v>
      </c>
      <c r="AO61">
        <v>6.2366634562572305E-2</v>
      </c>
      <c r="AP61">
        <v>6.2366634562572305E-2</v>
      </c>
      <c r="AQ61">
        <v>6.2366634562572305E-2</v>
      </c>
      <c r="AR61">
        <v>6.2366634562572305E-2</v>
      </c>
      <c r="AS61">
        <v>6.2366634562572305E-2</v>
      </c>
      <c r="AT61">
        <v>6.2366634562572305E-2</v>
      </c>
      <c r="AU61">
        <v>6.2366634562572305E-2</v>
      </c>
      <c r="AV61">
        <v>6.2366634562572305E-2</v>
      </c>
      <c r="AW61">
        <v>6.2366634562572305E-2</v>
      </c>
      <c r="AX61">
        <v>6.2366634562572305E-2</v>
      </c>
      <c r="AY61">
        <v>6.2366634562572305E-2</v>
      </c>
      <c r="AZ61">
        <v>6.2366634562572305E-2</v>
      </c>
      <c r="BA61">
        <v>6.2366634562572305E-2</v>
      </c>
      <c r="BB61">
        <v>6.2366634562572305E-2</v>
      </c>
      <c r="BC61">
        <v>6.2366634562572305E-2</v>
      </c>
      <c r="BD61">
        <v>6.2366634562572305E-2</v>
      </c>
      <c r="BE61">
        <v>6.2366634562572305E-2</v>
      </c>
      <c r="BF61">
        <v>6.2366634562572305E-2</v>
      </c>
      <c r="BG61">
        <v>6.2366634562572305E-2</v>
      </c>
      <c r="BH61">
        <v>6.2366634562572305E-2</v>
      </c>
      <c r="BI61">
        <v>6.1614096845965673E-2</v>
      </c>
      <c r="BJ61">
        <v>5.6559021130768453E-2</v>
      </c>
      <c r="BK61">
        <v>4.4144892989147755E-2</v>
      </c>
      <c r="BL61">
        <v>3.3805030454070455E-2</v>
      </c>
      <c r="BM61">
        <v>2.4338957503318204E-2</v>
      </c>
      <c r="BN61">
        <v>8.298319951423775E-3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4.1269759754132551E-4</v>
      </c>
      <c r="BU61">
        <v>4.2827664907675797E-3</v>
      </c>
    </row>
    <row r="62" spans="1:73" x14ac:dyDescent="0.25">
      <c r="A62">
        <v>1253</v>
      </c>
      <c r="B62">
        <v>675.94584662146849</v>
      </c>
      <c r="C62">
        <v>1.4567806884145599E-3</v>
      </c>
      <c r="D62">
        <v>10</v>
      </c>
      <c r="E62">
        <v>636.5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3.0468850853486926E-3</v>
      </c>
      <c r="L62">
        <v>8.8942120368827541E-3</v>
      </c>
      <c r="M62">
        <v>1.6650317779591896E-2</v>
      </c>
      <c r="N62">
        <v>2.9452262126239401E-2</v>
      </c>
      <c r="O62">
        <v>4.353565902292416E-2</v>
      </c>
      <c r="P62">
        <v>5.5724823159229102E-2</v>
      </c>
      <c r="Q62">
        <v>6.1773734989592065E-2</v>
      </c>
      <c r="R62">
        <v>6.3823415250986865E-2</v>
      </c>
      <c r="S62">
        <v>6.3823415250986865E-2</v>
      </c>
      <c r="T62">
        <v>6.3823415250986865E-2</v>
      </c>
      <c r="U62">
        <v>6.3823415250986865E-2</v>
      </c>
      <c r="V62">
        <v>6.3823415250986865E-2</v>
      </c>
      <c r="W62">
        <v>6.3823415250986865E-2</v>
      </c>
      <c r="X62">
        <v>6.3823415250986865E-2</v>
      </c>
      <c r="Y62">
        <v>6.3823415250986865E-2</v>
      </c>
      <c r="Z62">
        <v>6.3823415250986865E-2</v>
      </c>
      <c r="AA62">
        <v>6.3823415250986865E-2</v>
      </c>
      <c r="AB62">
        <v>6.3823415250986865E-2</v>
      </c>
      <c r="AC62">
        <v>6.3823415250986865E-2</v>
      </c>
      <c r="AD62">
        <v>6.3823415250986865E-2</v>
      </c>
      <c r="AE62">
        <v>6.3823415250986865E-2</v>
      </c>
      <c r="AF62">
        <v>6.3823415250986865E-2</v>
      </c>
      <c r="AG62">
        <v>6.3823415250986865E-2</v>
      </c>
      <c r="AH62">
        <v>6.3823415250986865E-2</v>
      </c>
      <c r="AI62">
        <v>6.3823415250986865E-2</v>
      </c>
      <c r="AJ62">
        <v>6.3823415250986865E-2</v>
      </c>
      <c r="AK62">
        <v>6.3823415250986865E-2</v>
      </c>
      <c r="AL62">
        <v>6.3823415250986865E-2</v>
      </c>
      <c r="AM62">
        <v>6.3823415250986865E-2</v>
      </c>
      <c r="AN62">
        <v>6.3823415250986865E-2</v>
      </c>
      <c r="AO62">
        <v>6.3823415250986865E-2</v>
      </c>
      <c r="AP62">
        <v>6.3823415250986865E-2</v>
      </c>
      <c r="AQ62">
        <v>6.3823415250986865E-2</v>
      </c>
      <c r="AR62">
        <v>6.3823415250986865E-2</v>
      </c>
      <c r="AS62">
        <v>6.3823415250986865E-2</v>
      </c>
      <c r="AT62">
        <v>6.3823415250986865E-2</v>
      </c>
      <c r="AU62">
        <v>6.3823415250986865E-2</v>
      </c>
      <c r="AV62">
        <v>6.3823415250986865E-2</v>
      </c>
      <c r="AW62">
        <v>6.3823415250986865E-2</v>
      </c>
      <c r="AX62">
        <v>6.3823415250986865E-2</v>
      </c>
      <c r="AY62">
        <v>6.3823415250986865E-2</v>
      </c>
      <c r="AZ62">
        <v>6.3823415250986865E-2</v>
      </c>
      <c r="BA62">
        <v>6.3823415250986865E-2</v>
      </c>
      <c r="BB62">
        <v>6.3823415250986865E-2</v>
      </c>
      <c r="BC62">
        <v>6.3823415250986865E-2</v>
      </c>
      <c r="BD62">
        <v>6.3823415250986865E-2</v>
      </c>
      <c r="BE62">
        <v>6.3823415250986865E-2</v>
      </c>
      <c r="BF62">
        <v>6.3823415250986865E-2</v>
      </c>
      <c r="BG62">
        <v>6.3823415250986865E-2</v>
      </c>
      <c r="BH62">
        <v>6.3823415250986865E-2</v>
      </c>
      <c r="BI62">
        <v>6.3070877534380232E-2</v>
      </c>
      <c r="BJ62">
        <v>5.8015801819183012E-2</v>
      </c>
      <c r="BK62">
        <v>4.4144892989147755E-2</v>
      </c>
      <c r="BL62">
        <v>3.3805030454070455E-2</v>
      </c>
      <c r="BM62">
        <v>2.4338957503318204E-2</v>
      </c>
      <c r="BN62">
        <v>8.298319951423775E-3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1.1797935037519552E-3</v>
      </c>
      <c r="BU62">
        <v>2.390896836876405E-3</v>
      </c>
    </row>
    <row r="63" spans="1:73" x14ac:dyDescent="0.25">
      <c r="A63">
        <v>1253</v>
      </c>
      <c r="B63">
        <v>694.02695966204317</v>
      </c>
      <c r="C63">
        <v>1.4957486270951574E-3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3.0468850853486926E-3</v>
      </c>
      <c r="L63">
        <v>8.8942120368827541E-3</v>
      </c>
      <c r="M63">
        <v>1.6650317779591896E-2</v>
      </c>
      <c r="N63">
        <v>2.9452262126239401E-2</v>
      </c>
      <c r="O63">
        <v>4.353565902292416E-2</v>
      </c>
      <c r="P63">
        <v>5.722057178632426E-2</v>
      </c>
      <c r="Q63">
        <v>6.3269483616687217E-2</v>
      </c>
      <c r="R63">
        <v>6.5319163878082023E-2</v>
      </c>
      <c r="S63">
        <v>6.5319163878082023E-2</v>
      </c>
      <c r="T63">
        <v>6.5319163878082023E-2</v>
      </c>
      <c r="U63">
        <v>6.5319163878082023E-2</v>
      </c>
      <c r="V63">
        <v>6.5319163878082023E-2</v>
      </c>
      <c r="W63">
        <v>6.5319163878082023E-2</v>
      </c>
      <c r="X63">
        <v>6.5319163878082023E-2</v>
      </c>
      <c r="Y63">
        <v>6.5319163878082023E-2</v>
      </c>
      <c r="Z63">
        <v>6.5319163878082023E-2</v>
      </c>
      <c r="AA63">
        <v>6.5319163878082023E-2</v>
      </c>
      <c r="AB63">
        <v>6.5319163878082023E-2</v>
      </c>
      <c r="AC63">
        <v>6.5319163878082023E-2</v>
      </c>
      <c r="AD63">
        <v>6.5319163878082023E-2</v>
      </c>
      <c r="AE63">
        <v>6.5319163878082023E-2</v>
      </c>
      <c r="AF63">
        <v>6.5319163878082023E-2</v>
      </c>
      <c r="AG63">
        <v>6.5319163878082023E-2</v>
      </c>
      <c r="AH63">
        <v>6.5319163878082023E-2</v>
      </c>
      <c r="AI63">
        <v>6.5319163878082023E-2</v>
      </c>
      <c r="AJ63">
        <v>6.5319163878082023E-2</v>
      </c>
      <c r="AK63">
        <v>6.5319163878082023E-2</v>
      </c>
      <c r="AL63">
        <v>6.5319163878082023E-2</v>
      </c>
      <c r="AM63">
        <v>6.5319163878082023E-2</v>
      </c>
      <c r="AN63">
        <v>6.5319163878082023E-2</v>
      </c>
      <c r="AO63">
        <v>6.5319163878082023E-2</v>
      </c>
      <c r="AP63">
        <v>6.5319163878082023E-2</v>
      </c>
      <c r="AQ63">
        <v>6.5319163878082023E-2</v>
      </c>
      <c r="AR63">
        <v>6.5319163878082023E-2</v>
      </c>
      <c r="AS63">
        <v>6.5319163878082023E-2</v>
      </c>
      <c r="AT63">
        <v>6.5319163878082023E-2</v>
      </c>
      <c r="AU63">
        <v>6.5319163878082023E-2</v>
      </c>
      <c r="AV63">
        <v>6.5319163878082023E-2</v>
      </c>
      <c r="AW63">
        <v>6.5319163878082023E-2</v>
      </c>
      <c r="AX63">
        <v>6.5319163878082023E-2</v>
      </c>
      <c r="AY63">
        <v>6.5319163878082023E-2</v>
      </c>
      <c r="AZ63">
        <v>6.5319163878082023E-2</v>
      </c>
      <c r="BA63">
        <v>6.5319163878082023E-2</v>
      </c>
      <c r="BB63">
        <v>6.5319163878082023E-2</v>
      </c>
      <c r="BC63">
        <v>6.5319163878082023E-2</v>
      </c>
      <c r="BD63">
        <v>6.5319163878082023E-2</v>
      </c>
      <c r="BE63">
        <v>6.5319163878082023E-2</v>
      </c>
      <c r="BF63">
        <v>6.5319163878082023E-2</v>
      </c>
      <c r="BG63">
        <v>6.5319163878082023E-2</v>
      </c>
      <c r="BH63">
        <v>6.5319163878082023E-2</v>
      </c>
      <c r="BI63">
        <v>6.4566626161475391E-2</v>
      </c>
      <c r="BJ63">
        <v>5.9511550446278171E-2</v>
      </c>
      <c r="BK63">
        <v>4.4144892989147755E-2</v>
      </c>
      <c r="BL63">
        <v>3.3805030454070455E-2</v>
      </c>
      <c r="BM63">
        <v>2.4338957503318204E-2</v>
      </c>
      <c r="BN63">
        <v>8.298319951423775E-3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1.946889409962585E-3</v>
      </c>
      <c r="BU63">
        <v>7.1479817542950685E-4</v>
      </c>
    </row>
    <row r="64" spans="1:73" x14ac:dyDescent="0.25">
      <c r="A64">
        <v>1253</v>
      </c>
      <c r="B64">
        <v>471.64462561436557</v>
      </c>
      <c r="C64">
        <v>1.0164760769279363E-3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3.0468850853486926E-3</v>
      </c>
      <c r="L64">
        <v>8.8942120368827541E-3</v>
      </c>
      <c r="M64">
        <v>1.6650317779591896E-2</v>
      </c>
      <c r="N64">
        <v>2.9452262126239401E-2</v>
      </c>
      <c r="O64">
        <v>4.353565902292416E-2</v>
      </c>
      <c r="P64">
        <v>5.8237047863252199E-2</v>
      </c>
      <c r="Q64">
        <v>6.4285959693615155E-2</v>
      </c>
      <c r="R64">
        <v>6.6335639955009962E-2</v>
      </c>
      <c r="S64">
        <v>6.6335639955009962E-2</v>
      </c>
      <c r="T64">
        <v>6.6335639955009962E-2</v>
      </c>
      <c r="U64">
        <v>6.6335639955009962E-2</v>
      </c>
      <c r="V64">
        <v>6.6335639955009962E-2</v>
      </c>
      <c r="W64">
        <v>6.6335639955009962E-2</v>
      </c>
      <c r="X64">
        <v>6.6335639955009962E-2</v>
      </c>
      <c r="Y64">
        <v>6.6335639955009962E-2</v>
      </c>
      <c r="Z64">
        <v>6.6335639955009962E-2</v>
      </c>
      <c r="AA64">
        <v>6.6335639955009962E-2</v>
      </c>
      <c r="AB64">
        <v>6.6335639955009962E-2</v>
      </c>
      <c r="AC64">
        <v>6.6335639955009962E-2</v>
      </c>
      <c r="AD64">
        <v>6.6335639955009962E-2</v>
      </c>
      <c r="AE64">
        <v>6.6335639955009962E-2</v>
      </c>
      <c r="AF64">
        <v>6.6335639955009962E-2</v>
      </c>
      <c r="AG64">
        <v>6.6335639955009962E-2</v>
      </c>
      <c r="AH64">
        <v>6.6335639955009962E-2</v>
      </c>
      <c r="AI64">
        <v>6.6335639955009962E-2</v>
      </c>
      <c r="AJ64">
        <v>6.6335639955009962E-2</v>
      </c>
      <c r="AK64">
        <v>6.6335639955009962E-2</v>
      </c>
      <c r="AL64">
        <v>6.6335639955009962E-2</v>
      </c>
      <c r="AM64">
        <v>6.6335639955009962E-2</v>
      </c>
      <c r="AN64">
        <v>6.6335639955009962E-2</v>
      </c>
      <c r="AO64">
        <v>6.6335639955009962E-2</v>
      </c>
      <c r="AP64">
        <v>6.6335639955009962E-2</v>
      </c>
      <c r="AQ64">
        <v>6.6335639955009962E-2</v>
      </c>
      <c r="AR64">
        <v>6.6335639955009962E-2</v>
      </c>
      <c r="AS64">
        <v>6.6335639955009962E-2</v>
      </c>
      <c r="AT64">
        <v>6.6335639955009962E-2</v>
      </c>
      <c r="AU64">
        <v>6.6335639955009962E-2</v>
      </c>
      <c r="AV64">
        <v>6.6335639955009962E-2</v>
      </c>
      <c r="AW64">
        <v>6.6335639955009962E-2</v>
      </c>
      <c r="AX64">
        <v>6.6335639955009962E-2</v>
      </c>
      <c r="AY64">
        <v>6.6335639955009962E-2</v>
      </c>
      <c r="AZ64">
        <v>6.6335639955009962E-2</v>
      </c>
      <c r="BA64">
        <v>6.6335639955009962E-2</v>
      </c>
      <c r="BB64">
        <v>6.6335639955009962E-2</v>
      </c>
      <c r="BC64">
        <v>6.6335639955009962E-2</v>
      </c>
      <c r="BD64">
        <v>6.6335639955009962E-2</v>
      </c>
      <c r="BE64">
        <v>6.6335639955009962E-2</v>
      </c>
      <c r="BF64">
        <v>6.6335639955009962E-2</v>
      </c>
      <c r="BG64">
        <v>6.6335639955009962E-2</v>
      </c>
      <c r="BH64">
        <v>6.6335639955009962E-2</v>
      </c>
      <c r="BI64">
        <v>6.5583102238403329E-2</v>
      </c>
      <c r="BJ64">
        <v>6.0528026523206109E-2</v>
      </c>
      <c r="BK64">
        <v>4.4144892989147755E-2</v>
      </c>
      <c r="BL64">
        <v>3.3805030454070455E-2</v>
      </c>
      <c r="BM64">
        <v>2.4338957503318204E-2</v>
      </c>
      <c r="BN64">
        <v>8.298319951423775E-3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4.0101434519241308E-3</v>
      </c>
      <c r="BU64">
        <v>4.331598084360011E-4</v>
      </c>
    </row>
    <row r="65" spans="1:73" x14ac:dyDescent="0.25">
      <c r="A65">
        <v>1253</v>
      </c>
      <c r="B65">
        <v>640.13104416173178</v>
      </c>
      <c r="C65">
        <v>1.379593569293249E-3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3.0468850853486926E-3</v>
      </c>
      <c r="L65">
        <v>8.8942120368827541E-3</v>
      </c>
      <c r="M65">
        <v>1.6650317779591896E-2</v>
      </c>
      <c r="N65">
        <v>2.9452262126239401E-2</v>
      </c>
      <c r="O65">
        <v>4.491525259221741E-2</v>
      </c>
      <c r="P65">
        <v>5.9616641432545449E-2</v>
      </c>
      <c r="Q65">
        <v>6.5665553262908405E-2</v>
      </c>
      <c r="R65">
        <v>6.7715233524303212E-2</v>
      </c>
      <c r="S65">
        <v>6.7715233524303212E-2</v>
      </c>
      <c r="T65">
        <v>6.7715233524303212E-2</v>
      </c>
      <c r="U65">
        <v>6.7715233524303212E-2</v>
      </c>
      <c r="V65">
        <v>6.7715233524303212E-2</v>
      </c>
      <c r="W65">
        <v>6.7715233524303212E-2</v>
      </c>
      <c r="X65">
        <v>6.7715233524303212E-2</v>
      </c>
      <c r="Y65">
        <v>6.7715233524303212E-2</v>
      </c>
      <c r="Z65">
        <v>6.7715233524303212E-2</v>
      </c>
      <c r="AA65">
        <v>6.7715233524303212E-2</v>
      </c>
      <c r="AB65">
        <v>6.7715233524303212E-2</v>
      </c>
      <c r="AC65">
        <v>6.7715233524303212E-2</v>
      </c>
      <c r="AD65">
        <v>6.7715233524303212E-2</v>
      </c>
      <c r="AE65">
        <v>6.7715233524303212E-2</v>
      </c>
      <c r="AF65">
        <v>6.7715233524303212E-2</v>
      </c>
      <c r="AG65">
        <v>6.7715233524303212E-2</v>
      </c>
      <c r="AH65">
        <v>6.7715233524303212E-2</v>
      </c>
      <c r="AI65">
        <v>6.7715233524303212E-2</v>
      </c>
      <c r="AJ65">
        <v>6.7715233524303212E-2</v>
      </c>
      <c r="AK65">
        <v>6.7715233524303212E-2</v>
      </c>
      <c r="AL65">
        <v>6.7715233524303212E-2</v>
      </c>
      <c r="AM65">
        <v>6.7715233524303212E-2</v>
      </c>
      <c r="AN65">
        <v>6.7715233524303212E-2</v>
      </c>
      <c r="AO65">
        <v>6.7715233524303212E-2</v>
      </c>
      <c r="AP65">
        <v>6.7715233524303212E-2</v>
      </c>
      <c r="AQ65">
        <v>6.7715233524303212E-2</v>
      </c>
      <c r="AR65">
        <v>6.7715233524303212E-2</v>
      </c>
      <c r="AS65">
        <v>6.7715233524303212E-2</v>
      </c>
      <c r="AT65">
        <v>6.7715233524303212E-2</v>
      </c>
      <c r="AU65">
        <v>6.7715233524303212E-2</v>
      </c>
      <c r="AV65">
        <v>6.7715233524303212E-2</v>
      </c>
      <c r="AW65">
        <v>6.7715233524303212E-2</v>
      </c>
      <c r="AX65">
        <v>6.7715233524303212E-2</v>
      </c>
      <c r="AY65">
        <v>6.7715233524303212E-2</v>
      </c>
      <c r="AZ65">
        <v>6.7715233524303212E-2</v>
      </c>
      <c r="BA65">
        <v>6.7715233524303212E-2</v>
      </c>
      <c r="BB65">
        <v>6.7715233524303212E-2</v>
      </c>
      <c r="BC65">
        <v>6.7715233524303212E-2</v>
      </c>
      <c r="BD65">
        <v>6.7715233524303212E-2</v>
      </c>
      <c r="BE65">
        <v>6.7715233524303212E-2</v>
      </c>
      <c r="BF65">
        <v>6.7715233524303212E-2</v>
      </c>
      <c r="BG65">
        <v>6.7715233524303212E-2</v>
      </c>
      <c r="BH65">
        <v>6.7715233524303212E-2</v>
      </c>
      <c r="BI65">
        <v>6.6962695807696579E-2</v>
      </c>
      <c r="BJ65">
        <v>6.0528026523206109E-2</v>
      </c>
      <c r="BK65">
        <v>4.4144892989147755E-2</v>
      </c>
      <c r="BL65">
        <v>3.3805030454070455E-2</v>
      </c>
      <c r="BM65">
        <v>2.4338957503318204E-2</v>
      </c>
      <c r="BN65">
        <v>8.298319951423775E-3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6.2739577596946997E-3</v>
      </c>
      <c r="BU65">
        <v>1.5152144144250923E-4</v>
      </c>
    </row>
    <row r="66" spans="1:73" x14ac:dyDescent="0.25">
      <c r="A66">
        <v>1253</v>
      </c>
      <c r="B66">
        <v>793.57596505187553</v>
      </c>
      <c r="C66">
        <v>1.7102940220075353E-3</v>
      </c>
      <c r="D66">
        <v>-30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3.0468850853486926E-3</v>
      </c>
      <c r="L66">
        <v>8.8942120368827541E-3</v>
      </c>
      <c r="M66">
        <v>1.6650317779591896E-2</v>
      </c>
      <c r="N66">
        <v>2.9452262126239401E-2</v>
      </c>
      <c r="O66">
        <v>4.6625546614224946E-2</v>
      </c>
      <c r="P66">
        <v>6.1326935454552985E-2</v>
      </c>
      <c r="Q66">
        <v>6.7375847284915941E-2</v>
      </c>
      <c r="R66">
        <v>6.9425527546310747E-2</v>
      </c>
      <c r="S66">
        <v>6.9425527546310747E-2</v>
      </c>
      <c r="T66">
        <v>6.9425527546310747E-2</v>
      </c>
      <c r="U66">
        <v>6.9425527546310747E-2</v>
      </c>
      <c r="V66">
        <v>6.9425527546310747E-2</v>
      </c>
      <c r="W66">
        <v>6.9425527546310747E-2</v>
      </c>
      <c r="X66">
        <v>6.9425527546310747E-2</v>
      </c>
      <c r="Y66">
        <v>6.9425527546310747E-2</v>
      </c>
      <c r="Z66">
        <v>6.9425527546310747E-2</v>
      </c>
      <c r="AA66">
        <v>6.9425527546310747E-2</v>
      </c>
      <c r="AB66">
        <v>6.9425527546310747E-2</v>
      </c>
      <c r="AC66">
        <v>6.9425527546310747E-2</v>
      </c>
      <c r="AD66">
        <v>6.9425527546310747E-2</v>
      </c>
      <c r="AE66">
        <v>6.9425527546310747E-2</v>
      </c>
      <c r="AF66">
        <v>6.9425527546310747E-2</v>
      </c>
      <c r="AG66">
        <v>6.9425527546310747E-2</v>
      </c>
      <c r="AH66">
        <v>6.9425527546310747E-2</v>
      </c>
      <c r="AI66">
        <v>6.9425527546310747E-2</v>
      </c>
      <c r="AJ66">
        <v>6.9425527546310747E-2</v>
      </c>
      <c r="AK66">
        <v>6.9425527546310747E-2</v>
      </c>
      <c r="AL66">
        <v>6.9425527546310747E-2</v>
      </c>
      <c r="AM66">
        <v>6.9425527546310747E-2</v>
      </c>
      <c r="AN66">
        <v>6.9425527546310747E-2</v>
      </c>
      <c r="AO66">
        <v>6.9425527546310747E-2</v>
      </c>
      <c r="AP66">
        <v>6.9425527546310747E-2</v>
      </c>
      <c r="AQ66">
        <v>6.9425527546310747E-2</v>
      </c>
      <c r="AR66">
        <v>6.9425527546310747E-2</v>
      </c>
      <c r="AS66">
        <v>6.9425527546310747E-2</v>
      </c>
      <c r="AT66">
        <v>6.9425527546310747E-2</v>
      </c>
      <c r="AU66">
        <v>6.9425527546310747E-2</v>
      </c>
      <c r="AV66">
        <v>6.9425527546310747E-2</v>
      </c>
      <c r="AW66">
        <v>6.9425527546310747E-2</v>
      </c>
      <c r="AX66">
        <v>6.9425527546310747E-2</v>
      </c>
      <c r="AY66">
        <v>6.9425527546310747E-2</v>
      </c>
      <c r="AZ66">
        <v>6.9425527546310747E-2</v>
      </c>
      <c r="BA66">
        <v>6.9425527546310747E-2</v>
      </c>
      <c r="BB66">
        <v>6.9425527546310747E-2</v>
      </c>
      <c r="BC66">
        <v>6.9425527546310747E-2</v>
      </c>
      <c r="BD66">
        <v>6.9425527546310747E-2</v>
      </c>
      <c r="BE66">
        <v>6.9425527546310747E-2</v>
      </c>
      <c r="BF66">
        <v>6.9425527546310747E-2</v>
      </c>
      <c r="BG66">
        <v>6.9425527546310747E-2</v>
      </c>
      <c r="BH66">
        <v>6.9425527546310747E-2</v>
      </c>
      <c r="BI66">
        <v>6.8672989829704115E-2</v>
      </c>
      <c r="BJ66">
        <v>6.0528026523206109E-2</v>
      </c>
      <c r="BK66">
        <v>4.4144892989147755E-2</v>
      </c>
      <c r="BL66">
        <v>3.3805030454070455E-2</v>
      </c>
      <c r="BM66">
        <v>2.4338957503318204E-2</v>
      </c>
      <c r="BN66">
        <v>8.298319951423775E-3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9.1659833473803978E-3</v>
      </c>
      <c r="BU66">
        <v>0</v>
      </c>
    </row>
    <row r="67" spans="1:73" x14ac:dyDescent="0.25">
      <c r="A67">
        <v>1253</v>
      </c>
      <c r="B67">
        <v>816.54425613675187</v>
      </c>
      <c r="C67">
        <v>1.7597946781112333E-3</v>
      </c>
      <c r="D67">
        <v>-40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3.0468850853486926E-3</v>
      </c>
      <c r="L67">
        <v>8.8942120368827541E-3</v>
      </c>
      <c r="M67">
        <v>1.6650317779591896E-2</v>
      </c>
      <c r="N67">
        <v>2.9452262126239401E-2</v>
      </c>
      <c r="O67">
        <v>4.8385341292336181E-2</v>
      </c>
      <c r="P67">
        <v>6.308673013266422E-2</v>
      </c>
      <c r="Q67">
        <v>6.913564196302717E-2</v>
      </c>
      <c r="R67">
        <v>7.1185322224421976E-2</v>
      </c>
      <c r="S67">
        <v>7.1185322224421976E-2</v>
      </c>
      <c r="T67">
        <v>7.1185322224421976E-2</v>
      </c>
      <c r="U67">
        <v>7.1185322224421976E-2</v>
      </c>
      <c r="V67">
        <v>7.1185322224421976E-2</v>
      </c>
      <c r="W67">
        <v>7.1185322224421976E-2</v>
      </c>
      <c r="X67">
        <v>7.1185322224421976E-2</v>
      </c>
      <c r="Y67">
        <v>7.1185322224421976E-2</v>
      </c>
      <c r="Z67">
        <v>7.1185322224421976E-2</v>
      </c>
      <c r="AA67">
        <v>7.1185322224421976E-2</v>
      </c>
      <c r="AB67">
        <v>7.1185322224421976E-2</v>
      </c>
      <c r="AC67">
        <v>7.1185322224421976E-2</v>
      </c>
      <c r="AD67">
        <v>7.1185322224421976E-2</v>
      </c>
      <c r="AE67">
        <v>7.1185322224421976E-2</v>
      </c>
      <c r="AF67">
        <v>7.1185322224421976E-2</v>
      </c>
      <c r="AG67">
        <v>7.1185322224421976E-2</v>
      </c>
      <c r="AH67">
        <v>7.1185322224421976E-2</v>
      </c>
      <c r="AI67">
        <v>7.1185322224421976E-2</v>
      </c>
      <c r="AJ67">
        <v>7.1185322224421976E-2</v>
      </c>
      <c r="AK67">
        <v>7.1185322224421976E-2</v>
      </c>
      <c r="AL67">
        <v>7.1185322224421976E-2</v>
      </c>
      <c r="AM67">
        <v>7.1185322224421976E-2</v>
      </c>
      <c r="AN67">
        <v>7.1185322224421976E-2</v>
      </c>
      <c r="AO67">
        <v>7.1185322224421976E-2</v>
      </c>
      <c r="AP67">
        <v>7.1185322224421976E-2</v>
      </c>
      <c r="AQ67">
        <v>7.1185322224421976E-2</v>
      </c>
      <c r="AR67">
        <v>7.1185322224421976E-2</v>
      </c>
      <c r="AS67">
        <v>7.1185322224421976E-2</v>
      </c>
      <c r="AT67">
        <v>7.1185322224421976E-2</v>
      </c>
      <c r="AU67">
        <v>7.1185322224421976E-2</v>
      </c>
      <c r="AV67">
        <v>7.1185322224421976E-2</v>
      </c>
      <c r="AW67">
        <v>7.1185322224421976E-2</v>
      </c>
      <c r="AX67">
        <v>7.1185322224421976E-2</v>
      </c>
      <c r="AY67">
        <v>7.1185322224421976E-2</v>
      </c>
      <c r="AZ67">
        <v>7.1185322224421976E-2</v>
      </c>
      <c r="BA67">
        <v>7.1185322224421976E-2</v>
      </c>
      <c r="BB67">
        <v>7.1185322224421976E-2</v>
      </c>
      <c r="BC67">
        <v>7.1185322224421976E-2</v>
      </c>
      <c r="BD67">
        <v>7.1185322224421976E-2</v>
      </c>
      <c r="BE67">
        <v>7.1185322224421976E-2</v>
      </c>
      <c r="BF67">
        <v>7.1185322224421976E-2</v>
      </c>
      <c r="BG67">
        <v>7.1185322224421976E-2</v>
      </c>
      <c r="BH67">
        <v>7.1185322224421976E-2</v>
      </c>
      <c r="BI67">
        <v>6.8672989829704115E-2</v>
      </c>
      <c r="BJ67">
        <v>6.0528026523206109E-2</v>
      </c>
      <c r="BK67">
        <v>4.4144892989147755E-2</v>
      </c>
      <c r="BL67">
        <v>3.3805030454070455E-2</v>
      </c>
      <c r="BM67">
        <v>2.4338957503318204E-2</v>
      </c>
      <c r="BN67">
        <v>8.298319951423775E-3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1.4668000128940283E-2</v>
      </c>
      <c r="BU67">
        <v>0</v>
      </c>
    </row>
    <row r="68" spans="1:73" x14ac:dyDescent="0.25">
      <c r="A68">
        <v>1227</v>
      </c>
      <c r="B68">
        <v>659.67194455266508</v>
      </c>
      <c r="C68">
        <v>1.4217076032295882E-3</v>
      </c>
      <c r="D68">
        <v>-30</v>
      </c>
      <c r="E68">
        <v>583.5</v>
      </c>
      <c r="F68">
        <v>-643.5</v>
      </c>
      <c r="G68">
        <v>0</v>
      </c>
      <c r="H68">
        <v>0</v>
      </c>
      <c r="I68">
        <v>0</v>
      </c>
      <c r="J68">
        <v>0</v>
      </c>
      <c r="K68">
        <v>3.0468850853486926E-3</v>
      </c>
      <c r="L68">
        <v>8.8942120368827541E-3</v>
      </c>
      <c r="M68">
        <v>1.6650317779591896E-2</v>
      </c>
      <c r="N68">
        <v>2.9452262126239401E-2</v>
      </c>
      <c r="O68">
        <v>4.9807048895565767E-2</v>
      </c>
      <c r="P68">
        <v>6.4508437735893806E-2</v>
      </c>
      <c r="Q68">
        <v>7.0557349566256755E-2</v>
      </c>
      <c r="R68">
        <v>7.2607029827651562E-2</v>
      </c>
      <c r="S68">
        <v>7.2607029827651562E-2</v>
      </c>
      <c r="T68">
        <v>7.2607029827651562E-2</v>
      </c>
      <c r="U68">
        <v>7.2607029827651562E-2</v>
      </c>
      <c r="V68">
        <v>7.2607029827651562E-2</v>
      </c>
      <c r="W68">
        <v>7.2607029827651562E-2</v>
      </c>
      <c r="X68">
        <v>7.2607029827651562E-2</v>
      </c>
      <c r="Y68">
        <v>7.2607029827651562E-2</v>
      </c>
      <c r="Z68">
        <v>7.2607029827651562E-2</v>
      </c>
      <c r="AA68">
        <v>7.2607029827651562E-2</v>
      </c>
      <c r="AB68">
        <v>7.2607029827651562E-2</v>
      </c>
      <c r="AC68">
        <v>7.2607029827651562E-2</v>
      </c>
      <c r="AD68">
        <v>7.2607029827651562E-2</v>
      </c>
      <c r="AE68">
        <v>7.2607029827651562E-2</v>
      </c>
      <c r="AF68">
        <v>7.2607029827651562E-2</v>
      </c>
      <c r="AG68">
        <v>7.2607029827651562E-2</v>
      </c>
      <c r="AH68">
        <v>7.2607029827651562E-2</v>
      </c>
      <c r="AI68">
        <v>7.2607029827651562E-2</v>
      </c>
      <c r="AJ68">
        <v>7.2607029827651562E-2</v>
      </c>
      <c r="AK68">
        <v>7.2607029827651562E-2</v>
      </c>
      <c r="AL68">
        <v>7.2607029827651562E-2</v>
      </c>
      <c r="AM68">
        <v>7.2607029827651562E-2</v>
      </c>
      <c r="AN68">
        <v>7.2607029827651562E-2</v>
      </c>
      <c r="AO68">
        <v>7.2607029827651562E-2</v>
      </c>
      <c r="AP68">
        <v>7.2607029827651562E-2</v>
      </c>
      <c r="AQ68">
        <v>7.2607029827651562E-2</v>
      </c>
      <c r="AR68">
        <v>7.2607029827651562E-2</v>
      </c>
      <c r="AS68">
        <v>7.2607029827651562E-2</v>
      </c>
      <c r="AT68">
        <v>7.2607029827651562E-2</v>
      </c>
      <c r="AU68">
        <v>7.2607029827651562E-2</v>
      </c>
      <c r="AV68">
        <v>7.2607029827651562E-2</v>
      </c>
      <c r="AW68">
        <v>7.2607029827651562E-2</v>
      </c>
      <c r="AX68">
        <v>7.2607029827651562E-2</v>
      </c>
      <c r="AY68">
        <v>7.2607029827651562E-2</v>
      </c>
      <c r="AZ68">
        <v>7.2607029827651562E-2</v>
      </c>
      <c r="BA68">
        <v>7.2607029827651562E-2</v>
      </c>
      <c r="BB68">
        <v>7.2607029827651562E-2</v>
      </c>
      <c r="BC68">
        <v>7.2607029827651562E-2</v>
      </c>
      <c r="BD68">
        <v>7.2607029827651562E-2</v>
      </c>
      <c r="BE68">
        <v>7.2607029827651562E-2</v>
      </c>
      <c r="BF68">
        <v>7.2607029827651562E-2</v>
      </c>
      <c r="BG68">
        <v>7.2607029827651562E-2</v>
      </c>
      <c r="BH68">
        <v>7.2607029827651562E-2</v>
      </c>
      <c r="BI68">
        <v>6.8672989829704115E-2</v>
      </c>
      <c r="BJ68">
        <v>6.0528026523206109E-2</v>
      </c>
      <c r="BK68">
        <v>4.4144892989147755E-2</v>
      </c>
      <c r="BL68">
        <v>3.3805030454070455E-2</v>
      </c>
      <c r="BM68">
        <v>2.4338957503318204E-2</v>
      </c>
      <c r="BN68">
        <v>8.298319951423775E-3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5.5948134673635269E-3</v>
      </c>
      <c r="BU68">
        <v>0</v>
      </c>
    </row>
    <row r="69" spans="1:73" x14ac:dyDescent="0.25">
      <c r="A69">
        <v>1237</v>
      </c>
      <c r="B69">
        <v>855.82316207243321</v>
      </c>
      <c r="C69">
        <v>1.8444475418208854E-3</v>
      </c>
      <c r="D69">
        <v>-20</v>
      </c>
      <c r="E69">
        <v>598.5</v>
      </c>
      <c r="F69">
        <v>-638.5</v>
      </c>
      <c r="G69">
        <v>0</v>
      </c>
      <c r="H69">
        <v>0</v>
      </c>
      <c r="I69">
        <v>0</v>
      </c>
      <c r="J69">
        <v>0</v>
      </c>
      <c r="K69">
        <v>3.0468850853486926E-3</v>
      </c>
      <c r="L69">
        <v>8.8942120368827541E-3</v>
      </c>
      <c r="M69">
        <v>1.6650317779591896E-2</v>
      </c>
      <c r="N69">
        <v>2.9452262126239401E-2</v>
      </c>
      <c r="O69">
        <v>4.9807048895565767E-2</v>
      </c>
      <c r="P69">
        <v>6.6352885277714685E-2</v>
      </c>
      <c r="Q69">
        <v>7.2401797108077634E-2</v>
      </c>
      <c r="R69">
        <v>7.4451477369472441E-2</v>
      </c>
      <c r="S69">
        <v>7.4451477369472441E-2</v>
      </c>
      <c r="T69">
        <v>7.4451477369472441E-2</v>
      </c>
      <c r="U69">
        <v>7.4451477369472441E-2</v>
      </c>
      <c r="V69">
        <v>7.4451477369472441E-2</v>
      </c>
      <c r="W69">
        <v>7.4451477369472441E-2</v>
      </c>
      <c r="X69">
        <v>7.4451477369472441E-2</v>
      </c>
      <c r="Y69">
        <v>7.4451477369472441E-2</v>
      </c>
      <c r="Z69">
        <v>7.4451477369472441E-2</v>
      </c>
      <c r="AA69">
        <v>7.4451477369472441E-2</v>
      </c>
      <c r="AB69">
        <v>7.4451477369472441E-2</v>
      </c>
      <c r="AC69">
        <v>7.4451477369472441E-2</v>
      </c>
      <c r="AD69">
        <v>7.4451477369472441E-2</v>
      </c>
      <c r="AE69">
        <v>7.4451477369472441E-2</v>
      </c>
      <c r="AF69">
        <v>7.4451477369472441E-2</v>
      </c>
      <c r="AG69">
        <v>7.4451477369472441E-2</v>
      </c>
      <c r="AH69">
        <v>7.4451477369472441E-2</v>
      </c>
      <c r="AI69">
        <v>7.4451477369472441E-2</v>
      </c>
      <c r="AJ69">
        <v>7.4451477369472441E-2</v>
      </c>
      <c r="AK69">
        <v>7.4451477369472441E-2</v>
      </c>
      <c r="AL69">
        <v>7.4451477369472441E-2</v>
      </c>
      <c r="AM69">
        <v>7.4451477369472441E-2</v>
      </c>
      <c r="AN69">
        <v>7.4451477369472441E-2</v>
      </c>
      <c r="AO69">
        <v>7.4451477369472441E-2</v>
      </c>
      <c r="AP69">
        <v>7.4451477369472441E-2</v>
      </c>
      <c r="AQ69">
        <v>7.4451477369472441E-2</v>
      </c>
      <c r="AR69">
        <v>7.4451477369472441E-2</v>
      </c>
      <c r="AS69">
        <v>7.4451477369472441E-2</v>
      </c>
      <c r="AT69">
        <v>7.4451477369472441E-2</v>
      </c>
      <c r="AU69">
        <v>7.4451477369472441E-2</v>
      </c>
      <c r="AV69">
        <v>7.4451477369472441E-2</v>
      </c>
      <c r="AW69">
        <v>7.4451477369472441E-2</v>
      </c>
      <c r="AX69">
        <v>7.4451477369472441E-2</v>
      </c>
      <c r="AY69">
        <v>7.4451477369472441E-2</v>
      </c>
      <c r="AZ69">
        <v>7.4451477369472441E-2</v>
      </c>
      <c r="BA69">
        <v>7.4451477369472441E-2</v>
      </c>
      <c r="BB69">
        <v>7.4451477369472441E-2</v>
      </c>
      <c r="BC69">
        <v>7.4451477369472441E-2</v>
      </c>
      <c r="BD69">
        <v>7.4451477369472441E-2</v>
      </c>
      <c r="BE69">
        <v>7.4451477369472441E-2</v>
      </c>
      <c r="BF69">
        <v>7.4451477369472441E-2</v>
      </c>
      <c r="BG69">
        <v>7.4451477369472441E-2</v>
      </c>
      <c r="BH69">
        <v>7.4451477369472441E-2</v>
      </c>
      <c r="BI69">
        <v>7.0517437371524994E-2</v>
      </c>
      <c r="BJ69">
        <v>6.0528026523206109E-2</v>
      </c>
      <c r="BK69">
        <v>4.4144892989147755E-2</v>
      </c>
      <c r="BL69">
        <v>3.3805030454070455E-2</v>
      </c>
      <c r="BM69">
        <v>2.4338957503318204E-2</v>
      </c>
      <c r="BN69">
        <v>8.298319951423775E-3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4.462906313478246E-3</v>
      </c>
      <c r="BU69">
        <v>0</v>
      </c>
    </row>
    <row r="70" spans="1:73" x14ac:dyDescent="0.25">
      <c r="A70">
        <v>1223</v>
      </c>
      <c r="B70">
        <v>584.11044903228128</v>
      </c>
      <c r="C70">
        <v>1.2588594579055123E-3</v>
      </c>
      <c r="D70">
        <v>-10</v>
      </c>
      <c r="E70">
        <v>601.5</v>
      </c>
      <c r="F70">
        <v>-621.5</v>
      </c>
      <c r="G70">
        <v>0</v>
      </c>
      <c r="H70">
        <v>0</v>
      </c>
      <c r="I70">
        <v>0</v>
      </c>
      <c r="J70">
        <v>0</v>
      </c>
      <c r="K70">
        <v>3.0468850853486926E-3</v>
      </c>
      <c r="L70">
        <v>8.8942120368827541E-3</v>
      </c>
      <c r="M70">
        <v>1.6650317779591896E-2</v>
      </c>
      <c r="N70">
        <v>2.9452262126239401E-2</v>
      </c>
      <c r="O70">
        <v>4.9807048895565767E-2</v>
      </c>
      <c r="P70">
        <v>6.7611744735620191E-2</v>
      </c>
      <c r="Q70">
        <v>7.366065656598314E-2</v>
      </c>
      <c r="R70">
        <v>7.5710336827377947E-2</v>
      </c>
      <c r="S70">
        <v>7.5710336827377947E-2</v>
      </c>
      <c r="T70">
        <v>7.5710336827377947E-2</v>
      </c>
      <c r="U70">
        <v>7.5710336827377947E-2</v>
      </c>
      <c r="V70">
        <v>7.5710336827377947E-2</v>
      </c>
      <c r="W70">
        <v>7.5710336827377947E-2</v>
      </c>
      <c r="X70">
        <v>7.5710336827377947E-2</v>
      </c>
      <c r="Y70">
        <v>7.5710336827377947E-2</v>
      </c>
      <c r="Z70">
        <v>7.5710336827377947E-2</v>
      </c>
      <c r="AA70">
        <v>7.5710336827377947E-2</v>
      </c>
      <c r="AB70">
        <v>7.5710336827377947E-2</v>
      </c>
      <c r="AC70">
        <v>7.5710336827377947E-2</v>
      </c>
      <c r="AD70">
        <v>7.5710336827377947E-2</v>
      </c>
      <c r="AE70">
        <v>7.5710336827377947E-2</v>
      </c>
      <c r="AF70">
        <v>7.5710336827377947E-2</v>
      </c>
      <c r="AG70">
        <v>7.5710336827377947E-2</v>
      </c>
      <c r="AH70">
        <v>7.5710336827377947E-2</v>
      </c>
      <c r="AI70">
        <v>7.5710336827377947E-2</v>
      </c>
      <c r="AJ70">
        <v>7.5710336827377947E-2</v>
      </c>
      <c r="AK70">
        <v>7.5710336827377947E-2</v>
      </c>
      <c r="AL70">
        <v>7.5710336827377947E-2</v>
      </c>
      <c r="AM70">
        <v>7.5710336827377947E-2</v>
      </c>
      <c r="AN70">
        <v>7.5710336827377947E-2</v>
      </c>
      <c r="AO70">
        <v>7.5710336827377947E-2</v>
      </c>
      <c r="AP70">
        <v>7.5710336827377947E-2</v>
      </c>
      <c r="AQ70">
        <v>7.5710336827377947E-2</v>
      </c>
      <c r="AR70">
        <v>7.5710336827377947E-2</v>
      </c>
      <c r="AS70">
        <v>7.5710336827377947E-2</v>
      </c>
      <c r="AT70">
        <v>7.5710336827377947E-2</v>
      </c>
      <c r="AU70">
        <v>7.5710336827377947E-2</v>
      </c>
      <c r="AV70">
        <v>7.5710336827377947E-2</v>
      </c>
      <c r="AW70">
        <v>7.5710336827377947E-2</v>
      </c>
      <c r="AX70">
        <v>7.5710336827377947E-2</v>
      </c>
      <c r="AY70">
        <v>7.5710336827377947E-2</v>
      </c>
      <c r="AZ70">
        <v>7.5710336827377947E-2</v>
      </c>
      <c r="BA70">
        <v>7.5710336827377947E-2</v>
      </c>
      <c r="BB70">
        <v>7.5710336827377947E-2</v>
      </c>
      <c r="BC70">
        <v>7.5710336827377947E-2</v>
      </c>
      <c r="BD70">
        <v>7.5710336827377947E-2</v>
      </c>
      <c r="BE70">
        <v>7.5710336827377947E-2</v>
      </c>
      <c r="BF70">
        <v>7.5710336827377947E-2</v>
      </c>
      <c r="BG70">
        <v>7.5710336827377947E-2</v>
      </c>
      <c r="BH70">
        <v>7.5710336827377947E-2</v>
      </c>
      <c r="BI70">
        <v>7.17762968294305E-2</v>
      </c>
      <c r="BJ70">
        <v>6.0528026523206109E-2</v>
      </c>
      <c r="BK70">
        <v>4.4144892989147755E-2</v>
      </c>
      <c r="BL70">
        <v>3.3805030454070455E-2</v>
      </c>
      <c r="BM70">
        <v>2.4338957503318204E-2</v>
      </c>
      <c r="BN70">
        <v>8.298319951423775E-3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1.5633414568572701E-3</v>
      </c>
      <c r="BU70">
        <v>5.5948173623504571E-5</v>
      </c>
    </row>
    <row r="71" spans="1:73" x14ac:dyDescent="0.25">
      <c r="A71">
        <v>1223</v>
      </c>
      <c r="B71">
        <v>573.26178037547004</v>
      </c>
      <c r="C71">
        <v>1.2354786929030443E-3</v>
      </c>
      <c r="D71">
        <v>0</v>
      </c>
      <c r="E71">
        <v>611.5</v>
      </c>
      <c r="F71">
        <v>-611.5</v>
      </c>
      <c r="G71">
        <v>0</v>
      </c>
      <c r="H71">
        <v>0</v>
      </c>
      <c r="I71">
        <v>0</v>
      </c>
      <c r="J71">
        <v>0</v>
      </c>
      <c r="K71">
        <v>3.0468850853486926E-3</v>
      </c>
      <c r="L71">
        <v>8.8942120368827541E-3</v>
      </c>
      <c r="M71">
        <v>1.6650317779591896E-2</v>
      </c>
      <c r="N71">
        <v>2.9452262126239401E-2</v>
      </c>
      <c r="O71">
        <v>4.9807048895565767E-2</v>
      </c>
      <c r="P71">
        <v>6.7611744735620191E-2</v>
      </c>
      <c r="Q71">
        <v>7.4896135258886179E-2</v>
      </c>
      <c r="R71">
        <v>7.6945815520280986E-2</v>
      </c>
      <c r="S71">
        <v>7.6945815520280986E-2</v>
      </c>
      <c r="T71">
        <v>7.6945815520280986E-2</v>
      </c>
      <c r="U71">
        <v>7.6945815520280986E-2</v>
      </c>
      <c r="V71">
        <v>7.6945815520280986E-2</v>
      </c>
      <c r="W71">
        <v>7.6945815520280986E-2</v>
      </c>
      <c r="X71">
        <v>7.6945815520280986E-2</v>
      </c>
      <c r="Y71">
        <v>7.6945815520280986E-2</v>
      </c>
      <c r="Z71">
        <v>7.6945815520280986E-2</v>
      </c>
      <c r="AA71">
        <v>7.6945815520280986E-2</v>
      </c>
      <c r="AB71">
        <v>7.6945815520280986E-2</v>
      </c>
      <c r="AC71">
        <v>7.6945815520280986E-2</v>
      </c>
      <c r="AD71">
        <v>7.6945815520280986E-2</v>
      </c>
      <c r="AE71">
        <v>7.6945815520280986E-2</v>
      </c>
      <c r="AF71">
        <v>7.6945815520280986E-2</v>
      </c>
      <c r="AG71">
        <v>7.6945815520280986E-2</v>
      </c>
      <c r="AH71">
        <v>7.6945815520280986E-2</v>
      </c>
      <c r="AI71">
        <v>7.6945815520280986E-2</v>
      </c>
      <c r="AJ71">
        <v>7.6945815520280986E-2</v>
      </c>
      <c r="AK71">
        <v>7.6945815520280986E-2</v>
      </c>
      <c r="AL71">
        <v>7.6945815520280986E-2</v>
      </c>
      <c r="AM71">
        <v>7.6945815520280986E-2</v>
      </c>
      <c r="AN71">
        <v>7.6945815520280986E-2</v>
      </c>
      <c r="AO71">
        <v>7.6945815520280986E-2</v>
      </c>
      <c r="AP71">
        <v>7.6945815520280986E-2</v>
      </c>
      <c r="AQ71">
        <v>7.6945815520280986E-2</v>
      </c>
      <c r="AR71">
        <v>7.6945815520280986E-2</v>
      </c>
      <c r="AS71">
        <v>7.6945815520280986E-2</v>
      </c>
      <c r="AT71">
        <v>7.6945815520280986E-2</v>
      </c>
      <c r="AU71">
        <v>7.6945815520280986E-2</v>
      </c>
      <c r="AV71">
        <v>7.6945815520280986E-2</v>
      </c>
      <c r="AW71">
        <v>7.6945815520280986E-2</v>
      </c>
      <c r="AX71">
        <v>7.6945815520280986E-2</v>
      </c>
      <c r="AY71">
        <v>7.6945815520280986E-2</v>
      </c>
      <c r="AZ71">
        <v>7.6945815520280986E-2</v>
      </c>
      <c r="BA71">
        <v>7.6945815520280986E-2</v>
      </c>
      <c r="BB71">
        <v>7.6945815520280986E-2</v>
      </c>
      <c r="BC71">
        <v>7.6945815520280986E-2</v>
      </c>
      <c r="BD71">
        <v>7.6945815520280986E-2</v>
      </c>
      <c r="BE71">
        <v>7.6945815520280986E-2</v>
      </c>
      <c r="BF71">
        <v>7.6945815520280986E-2</v>
      </c>
      <c r="BG71">
        <v>7.6945815520280986E-2</v>
      </c>
      <c r="BH71">
        <v>7.6945815520280986E-2</v>
      </c>
      <c r="BI71">
        <v>7.3011775522333539E-2</v>
      </c>
      <c r="BJ71">
        <v>6.0528026523206109E-2</v>
      </c>
      <c r="BK71">
        <v>4.4144892989147755E-2</v>
      </c>
      <c r="BL71">
        <v>3.3805030454070455E-2</v>
      </c>
      <c r="BM71">
        <v>2.4338957503318204E-2</v>
      </c>
      <c r="BN71">
        <v>8.298319951423775E-3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7.9624555064664038E-4</v>
      </c>
      <c r="BU71">
        <v>1.5282685321367645E-3</v>
      </c>
    </row>
    <row r="72" spans="1:73" x14ac:dyDescent="0.25">
      <c r="A72">
        <v>1210</v>
      </c>
      <c r="B72">
        <v>622.0117275249587</v>
      </c>
      <c r="C72">
        <v>1.3405432952281707E-3</v>
      </c>
      <c r="D72">
        <v>10</v>
      </c>
      <c r="E72">
        <v>615</v>
      </c>
      <c r="F72">
        <v>-595</v>
      </c>
      <c r="G72">
        <v>0</v>
      </c>
      <c r="H72">
        <v>0</v>
      </c>
      <c r="I72">
        <v>0</v>
      </c>
      <c r="J72">
        <v>0</v>
      </c>
      <c r="K72">
        <v>3.0468850853486926E-3</v>
      </c>
      <c r="L72">
        <v>8.8942120368827541E-3</v>
      </c>
      <c r="M72">
        <v>1.6650317779591896E-2</v>
      </c>
      <c r="N72">
        <v>2.9452262126239401E-2</v>
      </c>
      <c r="O72">
        <v>4.9807048895565767E-2</v>
      </c>
      <c r="P72">
        <v>6.7611744735620191E-2</v>
      </c>
      <c r="Q72">
        <v>7.6236678554114354E-2</v>
      </c>
      <c r="R72">
        <v>7.8286358815509161E-2</v>
      </c>
      <c r="S72">
        <v>7.8286358815509161E-2</v>
      </c>
      <c r="T72">
        <v>7.8286358815509161E-2</v>
      </c>
      <c r="U72">
        <v>7.8286358815509161E-2</v>
      </c>
      <c r="V72">
        <v>7.8286358815509161E-2</v>
      </c>
      <c r="W72">
        <v>7.8286358815509161E-2</v>
      </c>
      <c r="X72">
        <v>7.8286358815509161E-2</v>
      </c>
      <c r="Y72">
        <v>7.8286358815509161E-2</v>
      </c>
      <c r="Z72">
        <v>7.8286358815509161E-2</v>
      </c>
      <c r="AA72">
        <v>7.8286358815509161E-2</v>
      </c>
      <c r="AB72">
        <v>7.8286358815509161E-2</v>
      </c>
      <c r="AC72">
        <v>7.8286358815509161E-2</v>
      </c>
      <c r="AD72">
        <v>7.8286358815509161E-2</v>
      </c>
      <c r="AE72">
        <v>7.8286358815509161E-2</v>
      </c>
      <c r="AF72">
        <v>7.8286358815509161E-2</v>
      </c>
      <c r="AG72">
        <v>7.8286358815509161E-2</v>
      </c>
      <c r="AH72">
        <v>7.8286358815509161E-2</v>
      </c>
      <c r="AI72">
        <v>7.8286358815509161E-2</v>
      </c>
      <c r="AJ72">
        <v>7.8286358815509161E-2</v>
      </c>
      <c r="AK72">
        <v>7.8286358815509161E-2</v>
      </c>
      <c r="AL72">
        <v>7.8286358815509161E-2</v>
      </c>
      <c r="AM72">
        <v>7.8286358815509161E-2</v>
      </c>
      <c r="AN72">
        <v>7.8286358815509161E-2</v>
      </c>
      <c r="AO72">
        <v>7.8286358815509161E-2</v>
      </c>
      <c r="AP72">
        <v>7.8286358815509161E-2</v>
      </c>
      <c r="AQ72">
        <v>7.8286358815509161E-2</v>
      </c>
      <c r="AR72">
        <v>7.8286358815509161E-2</v>
      </c>
      <c r="AS72">
        <v>7.8286358815509161E-2</v>
      </c>
      <c r="AT72">
        <v>7.8286358815509161E-2</v>
      </c>
      <c r="AU72">
        <v>7.8286358815509161E-2</v>
      </c>
      <c r="AV72">
        <v>7.8286358815509161E-2</v>
      </c>
      <c r="AW72">
        <v>7.8286358815509161E-2</v>
      </c>
      <c r="AX72">
        <v>7.8286358815509161E-2</v>
      </c>
      <c r="AY72">
        <v>7.8286358815509161E-2</v>
      </c>
      <c r="AZ72">
        <v>7.8286358815509161E-2</v>
      </c>
      <c r="BA72">
        <v>7.8286358815509161E-2</v>
      </c>
      <c r="BB72">
        <v>7.8286358815509161E-2</v>
      </c>
      <c r="BC72">
        <v>7.8286358815509161E-2</v>
      </c>
      <c r="BD72">
        <v>7.8286358815509161E-2</v>
      </c>
      <c r="BE72">
        <v>7.8286358815509161E-2</v>
      </c>
      <c r="BF72">
        <v>7.8286358815509161E-2</v>
      </c>
      <c r="BG72">
        <v>7.8286358815509161E-2</v>
      </c>
      <c r="BH72">
        <v>7.8286358815509161E-2</v>
      </c>
      <c r="BI72">
        <v>7.4352318817561713E-2</v>
      </c>
      <c r="BJ72">
        <v>6.1868569818434277E-2</v>
      </c>
      <c r="BK72">
        <v>4.4144892989147755E-2</v>
      </c>
      <c r="BL72">
        <v>3.3805030454070455E-2</v>
      </c>
      <c r="BM72">
        <v>2.4338957503318204E-2</v>
      </c>
      <c r="BN72">
        <v>8.298319951423775E-3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2.0435806576164089E-3</v>
      </c>
    </row>
    <row r="73" spans="1:73" x14ac:dyDescent="0.25">
      <c r="A73">
        <v>1210</v>
      </c>
      <c r="B73">
        <v>541.51740443347103</v>
      </c>
      <c r="C73">
        <v>1.1670640498229559E-3</v>
      </c>
      <c r="D73">
        <v>20</v>
      </c>
      <c r="E73">
        <v>625</v>
      </c>
      <c r="F73">
        <v>-585</v>
      </c>
      <c r="G73">
        <v>0</v>
      </c>
      <c r="H73">
        <v>0</v>
      </c>
      <c r="I73">
        <v>0</v>
      </c>
      <c r="J73">
        <v>0</v>
      </c>
      <c r="K73">
        <v>3.0468850853486926E-3</v>
      </c>
      <c r="L73">
        <v>8.8942120368827541E-3</v>
      </c>
      <c r="M73">
        <v>1.6650317779591896E-2</v>
      </c>
      <c r="N73">
        <v>2.9452262126239401E-2</v>
      </c>
      <c r="O73">
        <v>4.9807048895565767E-2</v>
      </c>
      <c r="P73">
        <v>6.7611744735620191E-2</v>
      </c>
      <c r="Q73">
        <v>7.6236678554114354E-2</v>
      </c>
      <c r="R73">
        <v>7.9453422865332121E-2</v>
      </c>
      <c r="S73">
        <v>7.9453422865332121E-2</v>
      </c>
      <c r="T73">
        <v>7.9453422865332121E-2</v>
      </c>
      <c r="U73">
        <v>7.9453422865332121E-2</v>
      </c>
      <c r="V73">
        <v>7.9453422865332121E-2</v>
      </c>
      <c r="W73">
        <v>7.9453422865332121E-2</v>
      </c>
      <c r="X73">
        <v>7.9453422865332121E-2</v>
      </c>
      <c r="Y73">
        <v>7.9453422865332121E-2</v>
      </c>
      <c r="Z73">
        <v>7.9453422865332121E-2</v>
      </c>
      <c r="AA73">
        <v>7.9453422865332121E-2</v>
      </c>
      <c r="AB73">
        <v>7.9453422865332121E-2</v>
      </c>
      <c r="AC73">
        <v>7.9453422865332121E-2</v>
      </c>
      <c r="AD73">
        <v>7.9453422865332121E-2</v>
      </c>
      <c r="AE73">
        <v>7.9453422865332121E-2</v>
      </c>
      <c r="AF73">
        <v>7.9453422865332121E-2</v>
      </c>
      <c r="AG73">
        <v>7.9453422865332121E-2</v>
      </c>
      <c r="AH73">
        <v>7.9453422865332121E-2</v>
      </c>
      <c r="AI73">
        <v>7.9453422865332121E-2</v>
      </c>
      <c r="AJ73">
        <v>7.9453422865332121E-2</v>
      </c>
      <c r="AK73">
        <v>7.9453422865332121E-2</v>
      </c>
      <c r="AL73">
        <v>7.9453422865332121E-2</v>
      </c>
      <c r="AM73">
        <v>7.9453422865332121E-2</v>
      </c>
      <c r="AN73">
        <v>7.9453422865332121E-2</v>
      </c>
      <c r="AO73">
        <v>7.9453422865332121E-2</v>
      </c>
      <c r="AP73">
        <v>7.9453422865332121E-2</v>
      </c>
      <c r="AQ73">
        <v>7.9453422865332121E-2</v>
      </c>
      <c r="AR73">
        <v>7.9453422865332121E-2</v>
      </c>
      <c r="AS73">
        <v>7.9453422865332121E-2</v>
      </c>
      <c r="AT73">
        <v>7.9453422865332121E-2</v>
      </c>
      <c r="AU73">
        <v>7.9453422865332121E-2</v>
      </c>
      <c r="AV73">
        <v>7.9453422865332121E-2</v>
      </c>
      <c r="AW73">
        <v>7.9453422865332121E-2</v>
      </c>
      <c r="AX73">
        <v>7.9453422865332121E-2</v>
      </c>
      <c r="AY73">
        <v>7.9453422865332121E-2</v>
      </c>
      <c r="AZ73">
        <v>7.9453422865332121E-2</v>
      </c>
      <c r="BA73">
        <v>7.9453422865332121E-2</v>
      </c>
      <c r="BB73">
        <v>7.9453422865332121E-2</v>
      </c>
      <c r="BC73">
        <v>7.9453422865332121E-2</v>
      </c>
      <c r="BD73">
        <v>7.9453422865332121E-2</v>
      </c>
      <c r="BE73">
        <v>7.9453422865332121E-2</v>
      </c>
      <c r="BF73">
        <v>7.9453422865332121E-2</v>
      </c>
      <c r="BG73">
        <v>7.9453422865332121E-2</v>
      </c>
      <c r="BH73">
        <v>7.9453422865332121E-2</v>
      </c>
      <c r="BI73">
        <v>7.5519382867384674E-2</v>
      </c>
      <c r="BJ73">
        <v>6.3035633868257238E-2</v>
      </c>
      <c r="BK73">
        <v>4.4144892989147755E-2</v>
      </c>
      <c r="BL73">
        <v>3.3805030454070455E-2</v>
      </c>
      <c r="BM73">
        <v>2.4338957503318204E-2</v>
      </c>
      <c r="BN73">
        <v>8.298319951423775E-3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3.5159010161296828E-3</v>
      </c>
    </row>
    <row r="74" spans="1:73" x14ac:dyDescent="0.25">
      <c r="A74">
        <v>1207</v>
      </c>
      <c r="B74">
        <v>478.30103566811931</v>
      </c>
      <c r="C74">
        <v>1.0308217965872026E-3</v>
      </c>
      <c r="D74">
        <v>30</v>
      </c>
      <c r="E74">
        <v>633.5</v>
      </c>
      <c r="F74">
        <v>-573.5</v>
      </c>
      <c r="G74">
        <v>0</v>
      </c>
      <c r="H74">
        <v>0</v>
      </c>
      <c r="I74">
        <v>0</v>
      </c>
      <c r="J74">
        <v>0</v>
      </c>
      <c r="K74">
        <v>3.0468850853486926E-3</v>
      </c>
      <c r="L74">
        <v>8.8942120368827541E-3</v>
      </c>
      <c r="M74">
        <v>1.6650317779591896E-2</v>
      </c>
      <c r="N74">
        <v>2.9452262126239401E-2</v>
      </c>
      <c r="O74">
        <v>4.9807048895565767E-2</v>
      </c>
      <c r="P74">
        <v>6.7611744735620191E-2</v>
      </c>
      <c r="Q74">
        <v>7.6236678554114354E-2</v>
      </c>
      <c r="R74">
        <v>8.0484244661919321E-2</v>
      </c>
      <c r="S74">
        <v>8.0484244661919321E-2</v>
      </c>
      <c r="T74">
        <v>8.0484244661919321E-2</v>
      </c>
      <c r="U74">
        <v>8.0484244661919321E-2</v>
      </c>
      <c r="V74">
        <v>8.0484244661919321E-2</v>
      </c>
      <c r="W74">
        <v>8.0484244661919321E-2</v>
      </c>
      <c r="X74">
        <v>8.0484244661919321E-2</v>
      </c>
      <c r="Y74">
        <v>8.0484244661919321E-2</v>
      </c>
      <c r="Z74">
        <v>8.0484244661919321E-2</v>
      </c>
      <c r="AA74">
        <v>8.0484244661919321E-2</v>
      </c>
      <c r="AB74">
        <v>8.0484244661919321E-2</v>
      </c>
      <c r="AC74">
        <v>8.0484244661919321E-2</v>
      </c>
      <c r="AD74">
        <v>8.0484244661919321E-2</v>
      </c>
      <c r="AE74">
        <v>8.0484244661919321E-2</v>
      </c>
      <c r="AF74">
        <v>8.0484244661919321E-2</v>
      </c>
      <c r="AG74">
        <v>8.0484244661919321E-2</v>
      </c>
      <c r="AH74">
        <v>8.0484244661919321E-2</v>
      </c>
      <c r="AI74">
        <v>8.0484244661919321E-2</v>
      </c>
      <c r="AJ74">
        <v>8.0484244661919321E-2</v>
      </c>
      <c r="AK74">
        <v>8.0484244661919321E-2</v>
      </c>
      <c r="AL74">
        <v>8.0484244661919321E-2</v>
      </c>
      <c r="AM74">
        <v>8.0484244661919321E-2</v>
      </c>
      <c r="AN74">
        <v>8.0484244661919321E-2</v>
      </c>
      <c r="AO74">
        <v>8.0484244661919321E-2</v>
      </c>
      <c r="AP74">
        <v>8.0484244661919321E-2</v>
      </c>
      <c r="AQ74">
        <v>8.0484244661919321E-2</v>
      </c>
      <c r="AR74">
        <v>8.0484244661919321E-2</v>
      </c>
      <c r="AS74">
        <v>8.0484244661919321E-2</v>
      </c>
      <c r="AT74">
        <v>8.0484244661919321E-2</v>
      </c>
      <c r="AU74">
        <v>8.0484244661919321E-2</v>
      </c>
      <c r="AV74">
        <v>8.0484244661919321E-2</v>
      </c>
      <c r="AW74">
        <v>8.0484244661919321E-2</v>
      </c>
      <c r="AX74">
        <v>8.0484244661919321E-2</v>
      </c>
      <c r="AY74">
        <v>8.0484244661919321E-2</v>
      </c>
      <c r="AZ74">
        <v>8.0484244661919321E-2</v>
      </c>
      <c r="BA74">
        <v>8.0484244661919321E-2</v>
      </c>
      <c r="BB74">
        <v>8.0484244661919321E-2</v>
      </c>
      <c r="BC74">
        <v>8.0484244661919321E-2</v>
      </c>
      <c r="BD74">
        <v>8.0484244661919321E-2</v>
      </c>
      <c r="BE74">
        <v>8.0484244661919321E-2</v>
      </c>
      <c r="BF74">
        <v>8.0484244661919321E-2</v>
      </c>
      <c r="BG74">
        <v>8.0484244661919321E-2</v>
      </c>
      <c r="BH74">
        <v>8.0484244661919321E-2</v>
      </c>
      <c r="BI74">
        <v>7.6550204663971874E-2</v>
      </c>
      <c r="BJ74">
        <v>6.4066455664844438E-2</v>
      </c>
      <c r="BK74">
        <v>4.4144892989147755E-2</v>
      </c>
      <c r="BL74">
        <v>3.3805030454070455E-2</v>
      </c>
      <c r="BM74">
        <v>2.4338957503318204E-2</v>
      </c>
      <c r="BN74">
        <v>8.298319951423775E-3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6.5784269491099556E-3</v>
      </c>
    </row>
    <row r="75" spans="1:73" x14ac:dyDescent="0.25">
      <c r="A75">
        <v>1194</v>
      </c>
      <c r="B75">
        <v>503.5558565821608</v>
      </c>
      <c r="C75">
        <v>1.0852503215656934E-3</v>
      </c>
      <c r="D75">
        <v>40</v>
      </c>
      <c r="E75">
        <v>637</v>
      </c>
      <c r="F75">
        <v>-557</v>
      </c>
      <c r="G75">
        <v>0</v>
      </c>
      <c r="H75">
        <v>0</v>
      </c>
      <c r="I75">
        <v>0</v>
      </c>
      <c r="J75">
        <v>0</v>
      </c>
      <c r="K75">
        <v>3.0468850853486926E-3</v>
      </c>
      <c r="L75">
        <v>8.8942120368827541E-3</v>
      </c>
      <c r="M75">
        <v>1.6650317779591896E-2</v>
      </c>
      <c r="N75">
        <v>2.9452262126239401E-2</v>
      </c>
      <c r="O75">
        <v>4.9807048895565767E-2</v>
      </c>
      <c r="P75">
        <v>6.7611744735620191E-2</v>
      </c>
      <c r="Q75">
        <v>7.6236678554114354E-2</v>
      </c>
      <c r="R75">
        <v>8.0484244661919321E-2</v>
      </c>
      <c r="S75">
        <v>8.1569494983485008E-2</v>
      </c>
      <c r="T75">
        <v>8.1569494983485008E-2</v>
      </c>
      <c r="U75">
        <v>8.1569494983485008E-2</v>
      </c>
      <c r="V75">
        <v>8.1569494983485008E-2</v>
      </c>
      <c r="W75">
        <v>8.1569494983485008E-2</v>
      </c>
      <c r="X75">
        <v>8.1569494983485008E-2</v>
      </c>
      <c r="Y75">
        <v>8.1569494983485008E-2</v>
      </c>
      <c r="Z75">
        <v>8.1569494983485008E-2</v>
      </c>
      <c r="AA75">
        <v>8.1569494983485008E-2</v>
      </c>
      <c r="AB75">
        <v>8.1569494983485008E-2</v>
      </c>
      <c r="AC75">
        <v>8.1569494983485008E-2</v>
      </c>
      <c r="AD75">
        <v>8.1569494983485008E-2</v>
      </c>
      <c r="AE75">
        <v>8.1569494983485008E-2</v>
      </c>
      <c r="AF75">
        <v>8.1569494983485008E-2</v>
      </c>
      <c r="AG75">
        <v>8.1569494983485008E-2</v>
      </c>
      <c r="AH75">
        <v>8.1569494983485008E-2</v>
      </c>
      <c r="AI75">
        <v>8.1569494983485008E-2</v>
      </c>
      <c r="AJ75">
        <v>8.1569494983485008E-2</v>
      </c>
      <c r="AK75">
        <v>8.1569494983485008E-2</v>
      </c>
      <c r="AL75">
        <v>8.1569494983485008E-2</v>
      </c>
      <c r="AM75">
        <v>8.1569494983485008E-2</v>
      </c>
      <c r="AN75">
        <v>8.1569494983485008E-2</v>
      </c>
      <c r="AO75">
        <v>8.1569494983485008E-2</v>
      </c>
      <c r="AP75">
        <v>8.1569494983485008E-2</v>
      </c>
      <c r="AQ75">
        <v>8.1569494983485008E-2</v>
      </c>
      <c r="AR75">
        <v>8.1569494983485008E-2</v>
      </c>
      <c r="AS75">
        <v>8.1569494983485008E-2</v>
      </c>
      <c r="AT75">
        <v>8.1569494983485008E-2</v>
      </c>
      <c r="AU75">
        <v>8.1569494983485008E-2</v>
      </c>
      <c r="AV75">
        <v>8.1569494983485008E-2</v>
      </c>
      <c r="AW75">
        <v>8.1569494983485008E-2</v>
      </c>
      <c r="AX75">
        <v>8.1569494983485008E-2</v>
      </c>
      <c r="AY75">
        <v>8.1569494983485008E-2</v>
      </c>
      <c r="AZ75">
        <v>8.1569494983485008E-2</v>
      </c>
      <c r="BA75">
        <v>8.1569494983485008E-2</v>
      </c>
      <c r="BB75">
        <v>8.1569494983485008E-2</v>
      </c>
      <c r="BC75">
        <v>8.1569494983485008E-2</v>
      </c>
      <c r="BD75">
        <v>8.1569494983485008E-2</v>
      </c>
      <c r="BE75">
        <v>8.1569494983485008E-2</v>
      </c>
      <c r="BF75">
        <v>8.1569494983485008E-2</v>
      </c>
      <c r="BG75">
        <v>8.1569494983485008E-2</v>
      </c>
      <c r="BH75">
        <v>8.1569494983485008E-2</v>
      </c>
      <c r="BI75">
        <v>7.7635454985537561E-2</v>
      </c>
      <c r="BJ75">
        <v>6.5151705986410124E-2</v>
      </c>
      <c r="BK75">
        <v>4.4144892989147755E-2</v>
      </c>
      <c r="BL75">
        <v>3.3805030454070455E-2</v>
      </c>
      <c r="BM75">
        <v>2.4338957503318204E-2</v>
      </c>
      <c r="BN75">
        <v>8.298319951423775E-3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8.2136485620196154E-3</v>
      </c>
    </row>
    <row r="76" spans="1:73" x14ac:dyDescent="0.25">
      <c r="A76">
        <v>1194</v>
      </c>
      <c r="B76">
        <v>517.0414136259966</v>
      </c>
      <c r="C76">
        <v>1.1143140389805806E-3</v>
      </c>
      <c r="D76">
        <v>30</v>
      </c>
      <c r="E76">
        <v>627</v>
      </c>
      <c r="F76">
        <v>-567</v>
      </c>
      <c r="G76">
        <v>0</v>
      </c>
      <c r="H76">
        <v>0</v>
      </c>
      <c r="I76">
        <v>0</v>
      </c>
      <c r="J76">
        <v>0</v>
      </c>
      <c r="K76">
        <v>3.0468850853486926E-3</v>
      </c>
      <c r="L76">
        <v>8.8942120368827541E-3</v>
      </c>
      <c r="M76">
        <v>1.6650317779591896E-2</v>
      </c>
      <c r="N76">
        <v>2.9452262126239401E-2</v>
      </c>
      <c r="O76">
        <v>4.9807048895565767E-2</v>
      </c>
      <c r="P76">
        <v>6.7611744735620191E-2</v>
      </c>
      <c r="Q76">
        <v>7.6236678554114354E-2</v>
      </c>
      <c r="R76">
        <v>8.1598558700899895E-2</v>
      </c>
      <c r="S76">
        <v>8.2683809022465582E-2</v>
      </c>
      <c r="T76">
        <v>8.2683809022465582E-2</v>
      </c>
      <c r="U76">
        <v>8.2683809022465582E-2</v>
      </c>
      <c r="V76">
        <v>8.2683809022465582E-2</v>
      </c>
      <c r="W76">
        <v>8.2683809022465582E-2</v>
      </c>
      <c r="X76">
        <v>8.2683809022465582E-2</v>
      </c>
      <c r="Y76">
        <v>8.2683809022465582E-2</v>
      </c>
      <c r="Z76">
        <v>8.2683809022465582E-2</v>
      </c>
      <c r="AA76">
        <v>8.2683809022465582E-2</v>
      </c>
      <c r="AB76">
        <v>8.2683809022465582E-2</v>
      </c>
      <c r="AC76">
        <v>8.2683809022465582E-2</v>
      </c>
      <c r="AD76">
        <v>8.2683809022465582E-2</v>
      </c>
      <c r="AE76">
        <v>8.2683809022465582E-2</v>
      </c>
      <c r="AF76">
        <v>8.2683809022465582E-2</v>
      </c>
      <c r="AG76">
        <v>8.2683809022465582E-2</v>
      </c>
      <c r="AH76">
        <v>8.2683809022465582E-2</v>
      </c>
      <c r="AI76">
        <v>8.2683809022465582E-2</v>
      </c>
      <c r="AJ76">
        <v>8.2683809022465582E-2</v>
      </c>
      <c r="AK76">
        <v>8.2683809022465582E-2</v>
      </c>
      <c r="AL76">
        <v>8.2683809022465582E-2</v>
      </c>
      <c r="AM76">
        <v>8.2683809022465582E-2</v>
      </c>
      <c r="AN76">
        <v>8.2683809022465582E-2</v>
      </c>
      <c r="AO76">
        <v>8.2683809022465582E-2</v>
      </c>
      <c r="AP76">
        <v>8.2683809022465582E-2</v>
      </c>
      <c r="AQ76">
        <v>8.2683809022465582E-2</v>
      </c>
      <c r="AR76">
        <v>8.2683809022465582E-2</v>
      </c>
      <c r="AS76">
        <v>8.2683809022465582E-2</v>
      </c>
      <c r="AT76">
        <v>8.2683809022465582E-2</v>
      </c>
      <c r="AU76">
        <v>8.2683809022465582E-2</v>
      </c>
      <c r="AV76">
        <v>8.2683809022465582E-2</v>
      </c>
      <c r="AW76">
        <v>8.2683809022465582E-2</v>
      </c>
      <c r="AX76">
        <v>8.2683809022465582E-2</v>
      </c>
      <c r="AY76">
        <v>8.2683809022465582E-2</v>
      </c>
      <c r="AZ76">
        <v>8.2683809022465582E-2</v>
      </c>
      <c r="BA76">
        <v>8.2683809022465582E-2</v>
      </c>
      <c r="BB76">
        <v>8.2683809022465582E-2</v>
      </c>
      <c r="BC76">
        <v>8.2683809022465582E-2</v>
      </c>
      <c r="BD76">
        <v>8.2683809022465582E-2</v>
      </c>
      <c r="BE76">
        <v>8.2683809022465582E-2</v>
      </c>
      <c r="BF76">
        <v>8.2683809022465582E-2</v>
      </c>
      <c r="BG76">
        <v>8.2683809022465582E-2</v>
      </c>
      <c r="BH76">
        <v>8.2683809022465582E-2</v>
      </c>
      <c r="BI76">
        <v>7.8749769024518135E-2</v>
      </c>
      <c r="BJ76">
        <v>6.6266020025390698E-2</v>
      </c>
      <c r="BK76">
        <v>4.4144892989147755E-2</v>
      </c>
      <c r="BL76">
        <v>3.3805030454070455E-2</v>
      </c>
      <c r="BM76">
        <v>2.4338957503318204E-2</v>
      </c>
      <c r="BN76">
        <v>8.298319951423775E-3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3.8103650878323347E-3</v>
      </c>
    </row>
    <row r="77" spans="1:73" x14ac:dyDescent="0.25">
      <c r="A77">
        <v>1172</v>
      </c>
      <c r="B77">
        <v>458.18091782373716</v>
      </c>
      <c r="C77">
        <v>9.8745944844818787E-4</v>
      </c>
      <c r="D77">
        <v>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0</v>
      </c>
      <c r="K77">
        <v>3.0468850853486926E-3</v>
      </c>
      <c r="L77">
        <v>8.8942120368827541E-3</v>
      </c>
      <c r="M77">
        <v>1.6650317779591896E-2</v>
      </c>
      <c r="N77">
        <v>2.9452262126239401E-2</v>
      </c>
      <c r="O77">
        <v>4.9807048895565767E-2</v>
      </c>
      <c r="P77">
        <v>6.7611744735620191E-2</v>
      </c>
      <c r="Q77">
        <v>7.6236678554114354E-2</v>
      </c>
      <c r="R77">
        <v>8.2586018149348087E-2</v>
      </c>
      <c r="S77">
        <v>8.3671268470913773E-2</v>
      </c>
      <c r="T77">
        <v>8.3671268470913773E-2</v>
      </c>
      <c r="U77">
        <v>8.3671268470913773E-2</v>
      </c>
      <c r="V77">
        <v>8.3671268470913773E-2</v>
      </c>
      <c r="W77">
        <v>8.3671268470913773E-2</v>
      </c>
      <c r="X77">
        <v>8.3671268470913773E-2</v>
      </c>
      <c r="Y77">
        <v>8.3671268470913773E-2</v>
      </c>
      <c r="Z77">
        <v>8.3671268470913773E-2</v>
      </c>
      <c r="AA77">
        <v>8.3671268470913773E-2</v>
      </c>
      <c r="AB77">
        <v>8.3671268470913773E-2</v>
      </c>
      <c r="AC77">
        <v>8.3671268470913773E-2</v>
      </c>
      <c r="AD77">
        <v>8.3671268470913773E-2</v>
      </c>
      <c r="AE77">
        <v>8.3671268470913773E-2</v>
      </c>
      <c r="AF77">
        <v>8.3671268470913773E-2</v>
      </c>
      <c r="AG77">
        <v>8.3671268470913773E-2</v>
      </c>
      <c r="AH77">
        <v>8.3671268470913773E-2</v>
      </c>
      <c r="AI77">
        <v>8.3671268470913773E-2</v>
      </c>
      <c r="AJ77">
        <v>8.3671268470913773E-2</v>
      </c>
      <c r="AK77">
        <v>8.3671268470913773E-2</v>
      </c>
      <c r="AL77">
        <v>8.3671268470913773E-2</v>
      </c>
      <c r="AM77">
        <v>8.3671268470913773E-2</v>
      </c>
      <c r="AN77">
        <v>8.3671268470913773E-2</v>
      </c>
      <c r="AO77">
        <v>8.3671268470913773E-2</v>
      </c>
      <c r="AP77">
        <v>8.3671268470913773E-2</v>
      </c>
      <c r="AQ77">
        <v>8.3671268470913773E-2</v>
      </c>
      <c r="AR77">
        <v>8.3671268470913773E-2</v>
      </c>
      <c r="AS77">
        <v>8.3671268470913773E-2</v>
      </c>
      <c r="AT77">
        <v>8.3671268470913773E-2</v>
      </c>
      <c r="AU77">
        <v>8.3671268470913773E-2</v>
      </c>
      <c r="AV77">
        <v>8.3671268470913773E-2</v>
      </c>
      <c r="AW77">
        <v>8.3671268470913773E-2</v>
      </c>
      <c r="AX77">
        <v>8.3671268470913773E-2</v>
      </c>
      <c r="AY77">
        <v>8.3671268470913773E-2</v>
      </c>
      <c r="AZ77">
        <v>8.3671268470913773E-2</v>
      </c>
      <c r="BA77">
        <v>8.3671268470913773E-2</v>
      </c>
      <c r="BB77">
        <v>8.3671268470913773E-2</v>
      </c>
      <c r="BC77">
        <v>8.3671268470913773E-2</v>
      </c>
      <c r="BD77">
        <v>8.3671268470913773E-2</v>
      </c>
      <c r="BE77">
        <v>8.3671268470913773E-2</v>
      </c>
      <c r="BF77">
        <v>8.3671268470913773E-2</v>
      </c>
      <c r="BG77">
        <v>8.3671268470913773E-2</v>
      </c>
      <c r="BH77">
        <v>8.3671268470913773E-2</v>
      </c>
      <c r="BI77">
        <v>7.9737228472966326E-2</v>
      </c>
      <c r="BJ77">
        <v>6.6266020025390698E-2</v>
      </c>
      <c r="BK77">
        <v>4.4144892989147755E-2</v>
      </c>
      <c r="BL77">
        <v>3.3805030454070455E-2</v>
      </c>
      <c r="BM77">
        <v>2.4338957503318204E-2</v>
      </c>
      <c r="BN77">
        <v>8.298319951423775E-3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7.1849233495446807E-4</v>
      </c>
    </row>
    <row r="78" spans="1:73" x14ac:dyDescent="0.25">
      <c r="A78">
        <v>1172</v>
      </c>
      <c r="B78">
        <v>448.59877612747448</v>
      </c>
      <c r="C78">
        <v>9.6680826899862393E-4</v>
      </c>
      <c r="D78">
        <v>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0</v>
      </c>
      <c r="K78">
        <v>3.0468850853486926E-3</v>
      </c>
      <c r="L78">
        <v>8.8942120368827541E-3</v>
      </c>
      <c r="M78">
        <v>1.6650317779591896E-2</v>
      </c>
      <c r="N78">
        <v>2.9452262126239401E-2</v>
      </c>
      <c r="O78">
        <v>4.9807048895565767E-2</v>
      </c>
      <c r="P78">
        <v>6.7611744735620191E-2</v>
      </c>
      <c r="Q78">
        <v>7.6236678554114354E-2</v>
      </c>
      <c r="R78">
        <v>8.3552826418346715E-2</v>
      </c>
      <c r="S78">
        <v>8.4638076739912402E-2</v>
      </c>
      <c r="T78">
        <v>8.4638076739912402E-2</v>
      </c>
      <c r="U78">
        <v>8.4638076739912402E-2</v>
      </c>
      <c r="V78">
        <v>8.4638076739912402E-2</v>
      </c>
      <c r="W78">
        <v>8.4638076739912402E-2</v>
      </c>
      <c r="X78">
        <v>8.4638076739912402E-2</v>
      </c>
      <c r="Y78">
        <v>8.4638076739912402E-2</v>
      </c>
      <c r="Z78">
        <v>8.4638076739912402E-2</v>
      </c>
      <c r="AA78">
        <v>8.4638076739912402E-2</v>
      </c>
      <c r="AB78">
        <v>8.4638076739912402E-2</v>
      </c>
      <c r="AC78">
        <v>8.4638076739912402E-2</v>
      </c>
      <c r="AD78">
        <v>8.4638076739912402E-2</v>
      </c>
      <c r="AE78">
        <v>8.4638076739912402E-2</v>
      </c>
      <c r="AF78">
        <v>8.4638076739912402E-2</v>
      </c>
      <c r="AG78">
        <v>8.4638076739912402E-2</v>
      </c>
      <c r="AH78">
        <v>8.4638076739912402E-2</v>
      </c>
      <c r="AI78">
        <v>8.4638076739912402E-2</v>
      </c>
      <c r="AJ78">
        <v>8.4638076739912402E-2</v>
      </c>
      <c r="AK78">
        <v>8.4638076739912402E-2</v>
      </c>
      <c r="AL78">
        <v>8.4638076739912402E-2</v>
      </c>
      <c r="AM78">
        <v>8.4638076739912402E-2</v>
      </c>
      <c r="AN78">
        <v>8.4638076739912402E-2</v>
      </c>
      <c r="AO78">
        <v>8.4638076739912402E-2</v>
      </c>
      <c r="AP78">
        <v>8.4638076739912402E-2</v>
      </c>
      <c r="AQ78">
        <v>8.4638076739912402E-2</v>
      </c>
      <c r="AR78">
        <v>8.4638076739912402E-2</v>
      </c>
      <c r="AS78">
        <v>8.4638076739912402E-2</v>
      </c>
      <c r="AT78">
        <v>8.4638076739912402E-2</v>
      </c>
      <c r="AU78">
        <v>8.4638076739912402E-2</v>
      </c>
      <c r="AV78">
        <v>8.4638076739912402E-2</v>
      </c>
      <c r="AW78">
        <v>8.4638076739912402E-2</v>
      </c>
      <c r="AX78">
        <v>8.4638076739912402E-2</v>
      </c>
      <c r="AY78">
        <v>8.4638076739912402E-2</v>
      </c>
      <c r="AZ78">
        <v>8.4638076739912402E-2</v>
      </c>
      <c r="BA78">
        <v>8.4638076739912402E-2</v>
      </c>
      <c r="BB78">
        <v>8.4638076739912402E-2</v>
      </c>
      <c r="BC78">
        <v>8.4638076739912402E-2</v>
      </c>
      <c r="BD78">
        <v>8.4638076739912402E-2</v>
      </c>
      <c r="BE78">
        <v>8.4638076739912402E-2</v>
      </c>
      <c r="BF78">
        <v>8.4638076739912402E-2</v>
      </c>
      <c r="BG78">
        <v>8.4638076739912402E-2</v>
      </c>
      <c r="BH78">
        <v>8.4638076739912402E-2</v>
      </c>
      <c r="BI78">
        <v>8.0704036741964955E-2</v>
      </c>
      <c r="BJ78">
        <v>6.6266020025390698E-2</v>
      </c>
      <c r="BK78">
        <v>4.4144892989147755E-2</v>
      </c>
      <c r="BL78">
        <v>3.3805030454070455E-2</v>
      </c>
      <c r="BM78">
        <v>2.4338957503318204E-2</v>
      </c>
      <c r="BN78">
        <v>8.298319951423775E-3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6.4985049195553923E-5</v>
      </c>
      <c r="BU78">
        <v>0</v>
      </c>
    </row>
    <row r="79" spans="1:73" x14ac:dyDescent="0.25">
      <c r="A79">
        <v>1172</v>
      </c>
      <c r="B79">
        <v>456.89538939030717</v>
      </c>
      <c r="C79">
        <v>9.8468891142131066E-4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3.0468850853486926E-3</v>
      </c>
      <c r="L79">
        <v>8.8942120368827541E-3</v>
      </c>
      <c r="M79">
        <v>1.6650317779591896E-2</v>
      </c>
      <c r="N79">
        <v>2.9452262126239401E-2</v>
      </c>
      <c r="O79">
        <v>4.9807048895565767E-2</v>
      </c>
      <c r="P79">
        <v>6.7611744735620191E-2</v>
      </c>
      <c r="Q79">
        <v>7.6236678554114354E-2</v>
      </c>
      <c r="R79">
        <v>8.4537515329768026E-2</v>
      </c>
      <c r="S79">
        <v>8.5622765651333713E-2</v>
      </c>
      <c r="T79">
        <v>8.5622765651333713E-2</v>
      </c>
      <c r="U79">
        <v>8.5622765651333713E-2</v>
      </c>
      <c r="V79">
        <v>8.5622765651333713E-2</v>
      </c>
      <c r="W79">
        <v>8.5622765651333713E-2</v>
      </c>
      <c r="X79">
        <v>8.5622765651333713E-2</v>
      </c>
      <c r="Y79">
        <v>8.5622765651333713E-2</v>
      </c>
      <c r="Z79">
        <v>8.5622765651333713E-2</v>
      </c>
      <c r="AA79">
        <v>8.5622765651333713E-2</v>
      </c>
      <c r="AB79">
        <v>8.5622765651333713E-2</v>
      </c>
      <c r="AC79">
        <v>8.5622765651333713E-2</v>
      </c>
      <c r="AD79">
        <v>8.5622765651333713E-2</v>
      </c>
      <c r="AE79">
        <v>8.5622765651333713E-2</v>
      </c>
      <c r="AF79">
        <v>8.5622765651333713E-2</v>
      </c>
      <c r="AG79">
        <v>8.5622765651333713E-2</v>
      </c>
      <c r="AH79">
        <v>8.5622765651333713E-2</v>
      </c>
      <c r="AI79">
        <v>8.5622765651333713E-2</v>
      </c>
      <c r="AJ79">
        <v>8.5622765651333713E-2</v>
      </c>
      <c r="AK79">
        <v>8.5622765651333713E-2</v>
      </c>
      <c r="AL79">
        <v>8.5622765651333713E-2</v>
      </c>
      <c r="AM79">
        <v>8.5622765651333713E-2</v>
      </c>
      <c r="AN79">
        <v>8.5622765651333713E-2</v>
      </c>
      <c r="AO79">
        <v>8.5622765651333713E-2</v>
      </c>
      <c r="AP79">
        <v>8.5622765651333713E-2</v>
      </c>
      <c r="AQ79">
        <v>8.5622765651333713E-2</v>
      </c>
      <c r="AR79">
        <v>8.5622765651333713E-2</v>
      </c>
      <c r="AS79">
        <v>8.5622765651333713E-2</v>
      </c>
      <c r="AT79">
        <v>8.5622765651333713E-2</v>
      </c>
      <c r="AU79">
        <v>8.5622765651333713E-2</v>
      </c>
      <c r="AV79">
        <v>8.5622765651333713E-2</v>
      </c>
      <c r="AW79">
        <v>8.5622765651333713E-2</v>
      </c>
      <c r="AX79">
        <v>8.5622765651333713E-2</v>
      </c>
      <c r="AY79">
        <v>8.5622765651333713E-2</v>
      </c>
      <c r="AZ79">
        <v>8.5622765651333713E-2</v>
      </c>
      <c r="BA79">
        <v>8.5622765651333713E-2</v>
      </c>
      <c r="BB79">
        <v>8.5622765651333713E-2</v>
      </c>
      <c r="BC79">
        <v>8.5622765651333713E-2</v>
      </c>
      <c r="BD79">
        <v>8.5622765651333713E-2</v>
      </c>
      <c r="BE79">
        <v>8.5622765651333713E-2</v>
      </c>
      <c r="BF79">
        <v>8.5622765651333713E-2</v>
      </c>
      <c r="BG79">
        <v>8.5622765651333713E-2</v>
      </c>
      <c r="BH79">
        <v>8.5622765651333713E-2</v>
      </c>
      <c r="BI79">
        <v>8.0704036741964955E-2</v>
      </c>
      <c r="BJ79">
        <v>6.6266020025390698E-2</v>
      </c>
      <c r="BK79">
        <v>4.4144892989147755E-2</v>
      </c>
      <c r="BL79">
        <v>3.3805030454070455E-2</v>
      </c>
      <c r="BM79">
        <v>2.4338957503318204E-2</v>
      </c>
      <c r="BN79">
        <v>8.298319951423775E-3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4.7114160666773819E-4</v>
      </c>
      <c r="BU79">
        <v>0</v>
      </c>
    </row>
    <row r="80" spans="1:73" x14ac:dyDescent="0.25">
      <c r="A80">
        <v>1170</v>
      </c>
      <c r="B80">
        <v>668.45305112588892</v>
      </c>
      <c r="C80">
        <v>1.4406324128762792E-3</v>
      </c>
      <c r="D80">
        <v>-10</v>
      </c>
      <c r="E80">
        <v>575</v>
      </c>
      <c r="F80">
        <v>-595</v>
      </c>
      <c r="G80">
        <v>0</v>
      </c>
      <c r="H80">
        <v>0</v>
      </c>
      <c r="I80">
        <v>0</v>
      </c>
      <c r="J80">
        <v>0</v>
      </c>
      <c r="K80">
        <v>3.0468850853486926E-3</v>
      </c>
      <c r="L80">
        <v>8.8942120368827541E-3</v>
      </c>
      <c r="M80">
        <v>1.6650317779591896E-2</v>
      </c>
      <c r="N80">
        <v>2.9452262126239401E-2</v>
      </c>
      <c r="O80">
        <v>4.9807048895565767E-2</v>
      </c>
      <c r="P80">
        <v>6.7611744735620191E-2</v>
      </c>
      <c r="Q80">
        <v>7.767731096699064E-2</v>
      </c>
      <c r="R80">
        <v>8.5978147742644312E-2</v>
      </c>
      <c r="S80">
        <v>8.7063398064209999E-2</v>
      </c>
      <c r="T80">
        <v>8.7063398064209999E-2</v>
      </c>
      <c r="U80">
        <v>8.7063398064209999E-2</v>
      </c>
      <c r="V80">
        <v>8.7063398064209999E-2</v>
      </c>
      <c r="W80">
        <v>8.7063398064209999E-2</v>
      </c>
      <c r="X80">
        <v>8.7063398064209999E-2</v>
      </c>
      <c r="Y80">
        <v>8.7063398064209999E-2</v>
      </c>
      <c r="Z80">
        <v>8.7063398064209999E-2</v>
      </c>
      <c r="AA80">
        <v>8.7063398064209999E-2</v>
      </c>
      <c r="AB80">
        <v>8.7063398064209999E-2</v>
      </c>
      <c r="AC80">
        <v>8.7063398064209999E-2</v>
      </c>
      <c r="AD80">
        <v>8.7063398064209999E-2</v>
      </c>
      <c r="AE80">
        <v>8.7063398064209999E-2</v>
      </c>
      <c r="AF80">
        <v>8.7063398064209999E-2</v>
      </c>
      <c r="AG80">
        <v>8.7063398064209999E-2</v>
      </c>
      <c r="AH80">
        <v>8.7063398064209999E-2</v>
      </c>
      <c r="AI80">
        <v>8.7063398064209999E-2</v>
      </c>
      <c r="AJ80">
        <v>8.7063398064209999E-2</v>
      </c>
      <c r="AK80">
        <v>8.7063398064209999E-2</v>
      </c>
      <c r="AL80">
        <v>8.7063398064209999E-2</v>
      </c>
      <c r="AM80">
        <v>8.7063398064209999E-2</v>
      </c>
      <c r="AN80">
        <v>8.7063398064209999E-2</v>
      </c>
      <c r="AO80">
        <v>8.7063398064209999E-2</v>
      </c>
      <c r="AP80">
        <v>8.7063398064209999E-2</v>
      </c>
      <c r="AQ80">
        <v>8.7063398064209999E-2</v>
      </c>
      <c r="AR80">
        <v>8.7063398064209999E-2</v>
      </c>
      <c r="AS80">
        <v>8.7063398064209999E-2</v>
      </c>
      <c r="AT80">
        <v>8.7063398064209999E-2</v>
      </c>
      <c r="AU80">
        <v>8.7063398064209999E-2</v>
      </c>
      <c r="AV80">
        <v>8.7063398064209999E-2</v>
      </c>
      <c r="AW80">
        <v>8.7063398064209999E-2</v>
      </c>
      <c r="AX80">
        <v>8.7063398064209999E-2</v>
      </c>
      <c r="AY80">
        <v>8.7063398064209999E-2</v>
      </c>
      <c r="AZ80">
        <v>8.7063398064209999E-2</v>
      </c>
      <c r="BA80">
        <v>8.7063398064209999E-2</v>
      </c>
      <c r="BB80">
        <v>8.7063398064209999E-2</v>
      </c>
      <c r="BC80">
        <v>8.7063398064209999E-2</v>
      </c>
      <c r="BD80">
        <v>8.7063398064209999E-2</v>
      </c>
      <c r="BE80">
        <v>8.7063398064209999E-2</v>
      </c>
      <c r="BF80">
        <v>8.7063398064209999E-2</v>
      </c>
      <c r="BG80">
        <v>8.7063398064209999E-2</v>
      </c>
      <c r="BH80">
        <v>8.7063398064209999E-2</v>
      </c>
      <c r="BI80">
        <v>8.0704036741964955E-2</v>
      </c>
      <c r="BJ80">
        <v>6.6266020025390698E-2</v>
      </c>
      <c r="BK80">
        <v>4.4144892989147755E-2</v>
      </c>
      <c r="BL80">
        <v>3.3805030454070455E-2</v>
      </c>
      <c r="BM80">
        <v>2.4338957503318204E-2</v>
      </c>
      <c r="BN80">
        <v>8.298319951423775E-3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8.3668250839270819E-4</v>
      </c>
      <c r="BU80">
        <v>0</v>
      </c>
    </row>
    <row r="81" spans="1:73" x14ac:dyDescent="0.25">
      <c r="A81">
        <v>1174</v>
      </c>
      <c r="B81">
        <v>706.54621196100516</v>
      </c>
      <c r="C81">
        <v>1.5227297899703699E-3</v>
      </c>
      <c r="D81">
        <v>-20</v>
      </c>
      <c r="E81">
        <v>567</v>
      </c>
      <c r="F81">
        <v>-607</v>
      </c>
      <c r="G81">
        <v>0</v>
      </c>
      <c r="H81">
        <v>0</v>
      </c>
      <c r="I81">
        <v>0</v>
      </c>
      <c r="J81">
        <v>0</v>
      </c>
      <c r="K81">
        <v>3.0468850853486926E-3</v>
      </c>
      <c r="L81">
        <v>8.8942120368827541E-3</v>
      </c>
      <c r="M81">
        <v>1.6650317779591896E-2</v>
      </c>
      <c r="N81">
        <v>2.9452262126239401E-2</v>
      </c>
      <c r="O81">
        <v>4.9807048895565767E-2</v>
      </c>
      <c r="P81">
        <v>6.7611744735620191E-2</v>
      </c>
      <c r="Q81">
        <v>7.9200040756961007E-2</v>
      </c>
      <c r="R81">
        <v>8.7500877532614679E-2</v>
      </c>
      <c r="S81">
        <v>8.8586127854180366E-2</v>
      </c>
      <c r="T81">
        <v>8.8586127854180366E-2</v>
      </c>
      <c r="U81">
        <v>8.8586127854180366E-2</v>
      </c>
      <c r="V81">
        <v>8.8586127854180366E-2</v>
      </c>
      <c r="W81">
        <v>8.8586127854180366E-2</v>
      </c>
      <c r="X81">
        <v>8.8586127854180366E-2</v>
      </c>
      <c r="Y81">
        <v>8.8586127854180366E-2</v>
      </c>
      <c r="Z81">
        <v>8.8586127854180366E-2</v>
      </c>
      <c r="AA81">
        <v>8.8586127854180366E-2</v>
      </c>
      <c r="AB81">
        <v>8.8586127854180366E-2</v>
      </c>
      <c r="AC81">
        <v>8.8586127854180366E-2</v>
      </c>
      <c r="AD81">
        <v>8.8586127854180366E-2</v>
      </c>
      <c r="AE81">
        <v>8.8586127854180366E-2</v>
      </c>
      <c r="AF81">
        <v>8.8586127854180366E-2</v>
      </c>
      <c r="AG81">
        <v>8.8586127854180366E-2</v>
      </c>
      <c r="AH81">
        <v>8.8586127854180366E-2</v>
      </c>
      <c r="AI81">
        <v>8.8586127854180366E-2</v>
      </c>
      <c r="AJ81">
        <v>8.8586127854180366E-2</v>
      </c>
      <c r="AK81">
        <v>8.8586127854180366E-2</v>
      </c>
      <c r="AL81">
        <v>8.8586127854180366E-2</v>
      </c>
      <c r="AM81">
        <v>8.8586127854180366E-2</v>
      </c>
      <c r="AN81">
        <v>8.8586127854180366E-2</v>
      </c>
      <c r="AO81">
        <v>8.8586127854180366E-2</v>
      </c>
      <c r="AP81">
        <v>8.8586127854180366E-2</v>
      </c>
      <c r="AQ81">
        <v>8.8586127854180366E-2</v>
      </c>
      <c r="AR81">
        <v>8.8586127854180366E-2</v>
      </c>
      <c r="AS81">
        <v>8.8586127854180366E-2</v>
      </c>
      <c r="AT81">
        <v>8.8586127854180366E-2</v>
      </c>
      <c r="AU81">
        <v>8.8586127854180366E-2</v>
      </c>
      <c r="AV81">
        <v>8.8586127854180366E-2</v>
      </c>
      <c r="AW81">
        <v>8.8586127854180366E-2</v>
      </c>
      <c r="AX81">
        <v>8.8586127854180366E-2</v>
      </c>
      <c r="AY81">
        <v>8.8586127854180366E-2</v>
      </c>
      <c r="AZ81">
        <v>8.8586127854180366E-2</v>
      </c>
      <c r="BA81">
        <v>8.8586127854180366E-2</v>
      </c>
      <c r="BB81">
        <v>8.8586127854180366E-2</v>
      </c>
      <c r="BC81">
        <v>8.8586127854180366E-2</v>
      </c>
      <c r="BD81">
        <v>8.8586127854180366E-2</v>
      </c>
      <c r="BE81">
        <v>8.8586127854180366E-2</v>
      </c>
      <c r="BF81">
        <v>8.8586127854180366E-2</v>
      </c>
      <c r="BG81">
        <v>8.8586127854180366E-2</v>
      </c>
      <c r="BH81">
        <v>8.8586127854180366E-2</v>
      </c>
      <c r="BI81">
        <v>8.0704036741964955E-2</v>
      </c>
      <c r="BJ81">
        <v>6.6266020025390698E-2</v>
      </c>
      <c r="BK81">
        <v>4.4144892989147755E-2</v>
      </c>
      <c r="BL81">
        <v>3.3805030454070455E-2</v>
      </c>
      <c r="BM81">
        <v>2.4338957503318204E-2</v>
      </c>
      <c r="BN81">
        <v>8.298319951423775E-3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2.9119314683038744E-3</v>
      </c>
      <c r="BU81">
        <v>0</v>
      </c>
    </row>
    <row r="82" spans="1:73" x14ac:dyDescent="0.25">
      <c r="A82">
        <v>1143</v>
      </c>
      <c r="B82">
        <v>705.64101220913392</v>
      </c>
      <c r="C82">
        <v>1.520778927302488E-3</v>
      </c>
      <c r="D82">
        <v>-30</v>
      </c>
      <c r="E82">
        <v>541.5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3.0468850853486926E-3</v>
      </c>
      <c r="L82">
        <v>8.8942120368827541E-3</v>
      </c>
      <c r="M82">
        <v>1.6650317779591896E-2</v>
      </c>
      <c r="N82">
        <v>2.9452262126239401E-2</v>
      </c>
      <c r="O82">
        <v>4.9807048895565767E-2</v>
      </c>
      <c r="P82">
        <v>6.7611744735620191E-2</v>
      </c>
      <c r="Q82">
        <v>8.0720819684263492E-2</v>
      </c>
      <c r="R82">
        <v>8.9021656459917164E-2</v>
      </c>
      <c r="S82">
        <v>9.0106906781482851E-2</v>
      </c>
      <c r="T82">
        <v>9.0106906781482851E-2</v>
      </c>
      <c r="U82">
        <v>9.0106906781482851E-2</v>
      </c>
      <c r="V82">
        <v>9.0106906781482851E-2</v>
      </c>
      <c r="W82">
        <v>9.0106906781482851E-2</v>
      </c>
      <c r="X82">
        <v>9.0106906781482851E-2</v>
      </c>
      <c r="Y82">
        <v>9.0106906781482851E-2</v>
      </c>
      <c r="Z82">
        <v>9.0106906781482851E-2</v>
      </c>
      <c r="AA82">
        <v>9.0106906781482851E-2</v>
      </c>
      <c r="AB82">
        <v>9.0106906781482851E-2</v>
      </c>
      <c r="AC82">
        <v>9.0106906781482851E-2</v>
      </c>
      <c r="AD82">
        <v>9.0106906781482851E-2</v>
      </c>
      <c r="AE82">
        <v>9.0106906781482851E-2</v>
      </c>
      <c r="AF82">
        <v>9.0106906781482851E-2</v>
      </c>
      <c r="AG82">
        <v>9.0106906781482851E-2</v>
      </c>
      <c r="AH82">
        <v>9.0106906781482851E-2</v>
      </c>
      <c r="AI82">
        <v>9.0106906781482851E-2</v>
      </c>
      <c r="AJ82">
        <v>9.0106906781482851E-2</v>
      </c>
      <c r="AK82">
        <v>9.0106906781482851E-2</v>
      </c>
      <c r="AL82">
        <v>9.0106906781482851E-2</v>
      </c>
      <c r="AM82">
        <v>9.0106906781482851E-2</v>
      </c>
      <c r="AN82">
        <v>9.0106906781482851E-2</v>
      </c>
      <c r="AO82">
        <v>9.0106906781482851E-2</v>
      </c>
      <c r="AP82">
        <v>9.0106906781482851E-2</v>
      </c>
      <c r="AQ82">
        <v>9.0106906781482851E-2</v>
      </c>
      <c r="AR82">
        <v>9.0106906781482851E-2</v>
      </c>
      <c r="AS82">
        <v>9.0106906781482851E-2</v>
      </c>
      <c r="AT82">
        <v>9.0106906781482851E-2</v>
      </c>
      <c r="AU82">
        <v>9.0106906781482851E-2</v>
      </c>
      <c r="AV82">
        <v>9.0106906781482851E-2</v>
      </c>
      <c r="AW82">
        <v>9.0106906781482851E-2</v>
      </c>
      <c r="AX82">
        <v>9.0106906781482851E-2</v>
      </c>
      <c r="AY82">
        <v>9.0106906781482851E-2</v>
      </c>
      <c r="AZ82">
        <v>9.0106906781482851E-2</v>
      </c>
      <c r="BA82">
        <v>9.0106906781482851E-2</v>
      </c>
      <c r="BB82">
        <v>9.0106906781482851E-2</v>
      </c>
      <c r="BC82">
        <v>9.0106906781482851E-2</v>
      </c>
      <c r="BD82">
        <v>9.0106906781482851E-2</v>
      </c>
      <c r="BE82">
        <v>9.0106906781482851E-2</v>
      </c>
      <c r="BF82">
        <v>9.0106906781482851E-2</v>
      </c>
      <c r="BG82">
        <v>9.0106906781482851E-2</v>
      </c>
      <c r="BH82">
        <v>8.8586127854180366E-2</v>
      </c>
      <c r="BI82">
        <v>8.0704036741964955E-2</v>
      </c>
      <c r="BJ82">
        <v>6.6266020025390698E-2</v>
      </c>
      <c r="BK82">
        <v>4.4144892989147755E-2</v>
      </c>
      <c r="BL82">
        <v>3.3805030454070455E-2</v>
      </c>
      <c r="BM82">
        <v>2.4338957503318204E-2</v>
      </c>
      <c r="BN82">
        <v>8.298319951423775E-3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1.2033011439739616E-3</v>
      </c>
      <c r="BU82">
        <v>0</v>
      </c>
    </row>
    <row r="83" spans="1:73" x14ac:dyDescent="0.25">
      <c r="A83">
        <v>1133</v>
      </c>
      <c r="B83">
        <v>595.85318388052963</v>
      </c>
      <c r="C83">
        <v>1.2841670908196037E-3</v>
      </c>
      <c r="D83">
        <v>-40</v>
      </c>
      <c r="E83">
        <v>526.5</v>
      </c>
      <c r="F83">
        <v>-606.5</v>
      </c>
      <c r="G83">
        <v>0</v>
      </c>
      <c r="H83">
        <v>0</v>
      </c>
      <c r="I83">
        <v>0</v>
      </c>
      <c r="J83">
        <v>0</v>
      </c>
      <c r="K83">
        <v>3.0468850853486926E-3</v>
      </c>
      <c r="L83">
        <v>8.8942120368827541E-3</v>
      </c>
      <c r="M83">
        <v>1.6650317779591896E-2</v>
      </c>
      <c r="N83">
        <v>2.9452262126239401E-2</v>
      </c>
      <c r="O83">
        <v>4.9807048895565767E-2</v>
      </c>
      <c r="P83">
        <v>6.7611744735620191E-2</v>
      </c>
      <c r="Q83">
        <v>8.2004986775083097E-2</v>
      </c>
      <c r="R83">
        <v>9.0305823550736769E-2</v>
      </c>
      <c r="S83">
        <v>9.1391073872302456E-2</v>
      </c>
      <c r="T83">
        <v>9.1391073872302456E-2</v>
      </c>
      <c r="U83">
        <v>9.1391073872302456E-2</v>
      </c>
      <c r="V83">
        <v>9.1391073872302456E-2</v>
      </c>
      <c r="W83">
        <v>9.1391073872302456E-2</v>
      </c>
      <c r="X83">
        <v>9.1391073872302456E-2</v>
      </c>
      <c r="Y83">
        <v>9.1391073872302456E-2</v>
      </c>
      <c r="Z83">
        <v>9.1391073872302456E-2</v>
      </c>
      <c r="AA83">
        <v>9.1391073872302456E-2</v>
      </c>
      <c r="AB83">
        <v>9.1391073872302456E-2</v>
      </c>
      <c r="AC83">
        <v>9.1391073872302456E-2</v>
      </c>
      <c r="AD83">
        <v>9.1391073872302456E-2</v>
      </c>
      <c r="AE83">
        <v>9.1391073872302456E-2</v>
      </c>
      <c r="AF83">
        <v>9.1391073872302456E-2</v>
      </c>
      <c r="AG83">
        <v>9.1391073872302456E-2</v>
      </c>
      <c r="AH83">
        <v>9.1391073872302456E-2</v>
      </c>
      <c r="AI83">
        <v>9.1391073872302456E-2</v>
      </c>
      <c r="AJ83">
        <v>9.1391073872302456E-2</v>
      </c>
      <c r="AK83">
        <v>9.1391073872302456E-2</v>
      </c>
      <c r="AL83">
        <v>9.1391073872302456E-2</v>
      </c>
      <c r="AM83">
        <v>9.1391073872302456E-2</v>
      </c>
      <c r="AN83">
        <v>9.1391073872302456E-2</v>
      </c>
      <c r="AO83">
        <v>9.1391073872302456E-2</v>
      </c>
      <c r="AP83">
        <v>9.1391073872302456E-2</v>
      </c>
      <c r="AQ83">
        <v>9.1391073872302456E-2</v>
      </c>
      <c r="AR83">
        <v>9.1391073872302456E-2</v>
      </c>
      <c r="AS83">
        <v>9.1391073872302456E-2</v>
      </c>
      <c r="AT83">
        <v>9.1391073872302456E-2</v>
      </c>
      <c r="AU83">
        <v>9.1391073872302456E-2</v>
      </c>
      <c r="AV83">
        <v>9.1391073872302456E-2</v>
      </c>
      <c r="AW83">
        <v>9.1391073872302456E-2</v>
      </c>
      <c r="AX83">
        <v>9.1391073872302456E-2</v>
      </c>
      <c r="AY83">
        <v>9.1391073872302456E-2</v>
      </c>
      <c r="AZ83">
        <v>9.1391073872302456E-2</v>
      </c>
      <c r="BA83">
        <v>9.1391073872302456E-2</v>
      </c>
      <c r="BB83">
        <v>9.1391073872302456E-2</v>
      </c>
      <c r="BC83">
        <v>9.1391073872302456E-2</v>
      </c>
      <c r="BD83">
        <v>9.1391073872302456E-2</v>
      </c>
      <c r="BE83">
        <v>9.1391073872302456E-2</v>
      </c>
      <c r="BF83">
        <v>9.1391073872302456E-2</v>
      </c>
      <c r="BG83">
        <v>9.0106906781482851E-2</v>
      </c>
      <c r="BH83">
        <v>8.8586127854180366E-2</v>
      </c>
      <c r="BI83">
        <v>8.0704036741964955E-2</v>
      </c>
      <c r="BJ83">
        <v>6.6266020025390698E-2</v>
      </c>
      <c r="BK83">
        <v>4.4144892989147755E-2</v>
      </c>
      <c r="BL83">
        <v>3.3805030454070455E-2</v>
      </c>
      <c r="BM83">
        <v>2.4338957503318204E-2</v>
      </c>
      <c r="BN83">
        <v>8.298319951423775E-3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2.7566014388193394E-3</v>
      </c>
      <c r="BU83">
        <v>0</v>
      </c>
    </row>
    <row r="84" spans="1:73" x14ac:dyDescent="0.25">
      <c r="A84">
        <v>1102</v>
      </c>
      <c r="B84">
        <v>573.40738833315777</v>
      </c>
      <c r="C84">
        <v>1.2357925033390418E-3</v>
      </c>
      <c r="D84">
        <v>-30</v>
      </c>
      <c r="E84">
        <v>521</v>
      </c>
      <c r="F84">
        <v>-581</v>
      </c>
      <c r="G84">
        <v>0</v>
      </c>
      <c r="H84">
        <v>0</v>
      </c>
      <c r="I84">
        <v>0</v>
      </c>
      <c r="J84">
        <v>0</v>
      </c>
      <c r="K84">
        <v>3.0468850853486926E-3</v>
      </c>
      <c r="L84">
        <v>8.8942120368827541E-3</v>
      </c>
      <c r="M84">
        <v>1.6650317779591896E-2</v>
      </c>
      <c r="N84">
        <v>2.9452262126239401E-2</v>
      </c>
      <c r="O84">
        <v>4.9807048895565767E-2</v>
      </c>
      <c r="P84">
        <v>6.7611744735620191E-2</v>
      </c>
      <c r="Q84">
        <v>8.2004986775083097E-2</v>
      </c>
      <c r="R84">
        <v>9.1541616054075806E-2</v>
      </c>
      <c r="S84">
        <v>9.2626866375641492E-2</v>
      </c>
      <c r="T84">
        <v>9.2626866375641492E-2</v>
      </c>
      <c r="U84">
        <v>9.2626866375641492E-2</v>
      </c>
      <c r="V84">
        <v>9.2626866375641492E-2</v>
      </c>
      <c r="W84">
        <v>9.2626866375641492E-2</v>
      </c>
      <c r="X84">
        <v>9.2626866375641492E-2</v>
      </c>
      <c r="Y84">
        <v>9.2626866375641492E-2</v>
      </c>
      <c r="Z84">
        <v>9.2626866375641492E-2</v>
      </c>
      <c r="AA84">
        <v>9.2626866375641492E-2</v>
      </c>
      <c r="AB84">
        <v>9.2626866375641492E-2</v>
      </c>
      <c r="AC84">
        <v>9.2626866375641492E-2</v>
      </c>
      <c r="AD84">
        <v>9.2626866375641492E-2</v>
      </c>
      <c r="AE84">
        <v>9.2626866375641492E-2</v>
      </c>
      <c r="AF84">
        <v>9.2626866375641492E-2</v>
      </c>
      <c r="AG84">
        <v>9.2626866375641492E-2</v>
      </c>
      <c r="AH84">
        <v>9.2626866375641492E-2</v>
      </c>
      <c r="AI84">
        <v>9.2626866375641492E-2</v>
      </c>
      <c r="AJ84">
        <v>9.2626866375641492E-2</v>
      </c>
      <c r="AK84">
        <v>9.2626866375641492E-2</v>
      </c>
      <c r="AL84">
        <v>9.2626866375641492E-2</v>
      </c>
      <c r="AM84">
        <v>9.2626866375641492E-2</v>
      </c>
      <c r="AN84">
        <v>9.2626866375641492E-2</v>
      </c>
      <c r="AO84">
        <v>9.2626866375641492E-2</v>
      </c>
      <c r="AP84">
        <v>9.2626866375641492E-2</v>
      </c>
      <c r="AQ84">
        <v>9.2626866375641492E-2</v>
      </c>
      <c r="AR84">
        <v>9.2626866375641492E-2</v>
      </c>
      <c r="AS84">
        <v>9.2626866375641492E-2</v>
      </c>
      <c r="AT84">
        <v>9.2626866375641492E-2</v>
      </c>
      <c r="AU84">
        <v>9.2626866375641492E-2</v>
      </c>
      <c r="AV84">
        <v>9.2626866375641492E-2</v>
      </c>
      <c r="AW84">
        <v>9.2626866375641492E-2</v>
      </c>
      <c r="AX84">
        <v>9.2626866375641492E-2</v>
      </c>
      <c r="AY84">
        <v>9.2626866375641492E-2</v>
      </c>
      <c r="AZ84">
        <v>9.2626866375641492E-2</v>
      </c>
      <c r="BA84">
        <v>9.2626866375641492E-2</v>
      </c>
      <c r="BB84">
        <v>9.2626866375641492E-2</v>
      </c>
      <c r="BC84">
        <v>9.2626866375641492E-2</v>
      </c>
      <c r="BD84">
        <v>9.2626866375641492E-2</v>
      </c>
      <c r="BE84">
        <v>9.2626866375641492E-2</v>
      </c>
      <c r="BF84">
        <v>9.2626866375641492E-2</v>
      </c>
      <c r="BG84">
        <v>9.0106906781482851E-2</v>
      </c>
      <c r="BH84">
        <v>8.8586127854180366E-2</v>
      </c>
      <c r="BI84">
        <v>8.0704036741964955E-2</v>
      </c>
      <c r="BJ84">
        <v>6.6266020025390698E-2</v>
      </c>
      <c r="BK84">
        <v>4.4144892989147755E-2</v>
      </c>
      <c r="BL84">
        <v>3.3805030454070455E-2</v>
      </c>
      <c r="BM84">
        <v>2.4338957503318204E-2</v>
      </c>
      <c r="BN84">
        <v>8.298319951423775E-3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2.6806332793163912E-4</v>
      </c>
      <c r="BU84">
        <v>0</v>
      </c>
    </row>
    <row r="85" spans="1:73" x14ac:dyDescent="0.25">
      <c r="A85">
        <v>1076</v>
      </c>
      <c r="B85">
        <v>638.74148691881032</v>
      </c>
      <c r="C85">
        <v>1.3765988321156298E-3</v>
      </c>
      <c r="D85">
        <v>-20</v>
      </c>
      <c r="E85">
        <v>518</v>
      </c>
      <c r="F85">
        <v>-558</v>
      </c>
      <c r="G85">
        <v>0</v>
      </c>
      <c r="H85">
        <v>0</v>
      </c>
      <c r="I85">
        <v>0</v>
      </c>
      <c r="J85">
        <v>0</v>
      </c>
      <c r="K85">
        <v>3.0468850853486926E-3</v>
      </c>
      <c r="L85">
        <v>8.8942120368827541E-3</v>
      </c>
      <c r="M85">
        <v>1.6650317779591896E-2</v>
      </c>
      <c r="N85">
        <v>2.9452262126239401E-2</v>
      </c>
      <c r="O85">
        <v>4.9807048895565767E-2</v>
      </c>
      <c r="P85">
        <v>6.7611744735620191E-2</v>
      </c>
      <c r="Q85">
        <v>8.2004986775083097E-2</v>
      </c>
      <c r="R85">
        <v>9.1541616054075806E-2</v>
      </c>
      <c r="S85">
        <v>9.4003465207757125E-2</v>
      </c>
      <c r="T85">
        <v>9.4003465207757125E-2</v>
      </c>
      <c r="U85">
        <v>9.4003465207757125E-2</v>
      </c>
      <c r="V85">
        <v>9.4003465207757125E-2</v>
      </c>
      <c r="W85">
        <v>9.4003465207757125E-2</v>
      </c>
      <c r="X85">
        <v>9.4003465207757125E-2</v>
      </c>
      <c r="Y85">
        <v>9.4003465207757125E-2</v>
      </c>
      <c r="Z85">
        <v>9.4003465207757125E-2</v>
      </c>
      <c r="AA85">
        <v>9.4003465207757125E-2</v>
      </c>
      <c r="AB85">
        <v>9.4003465207757125E-2</v>
      </c>
      <c r="AC85">
        <v>9.4003465207757125E-2</v>
      </c>
      <c r="AD85">
        <v>9.4003465207757125E-2</v>
      </c>
      <c r="AE85">
        <v>9.4003465207757125E-2</v>
      </c>
      <c r="AF85">
        <v>9.4003465207757125E-2</v>
      </c>
      <c r="AG85">
        <v>9.4003465207757125E-2</v>
      </c>
      <c r="AH85">
        <v>9.4003465207757125E-2</v>
      </c>
      <c r="AI85">
        <v>9.4003465207757125E-2</v>
      </c>
      <c r="AJ85">
        <v>9.4003465207757125E-2</v>
      </c>
      <c r="AK85">
        <v>9.4003465207757125E-2</v>
      </c>
      <c r="AL85">
        <v>9.4003465207757125E-2</v>
      </c>
      <c r="AM85">
        <v>9.4003465207757125E-2</v>
      </c>
      <c r="AN85">
        <v>9.4003465207757125E-2</v>
      </c>
      <c r="AO85">
        <v>9.4003465207757125E-2</v>
      </c>
      <c r="AP85">
        <v>9.4003465207757125E-2</v>
      </c>
      <c r="AQ85">
        <v>9.4003465207757125E-2</v>
      </c>
      <c r="AR85">
        <v>9.4003465207757125E-2</v>
      </c>
      <c r="AS85">
        <v>9.4003465207757125E-2</v>
      </c>
      <c r="AT85">
        <v>9.4003465207757125E-2</v>
      </c>
      <c r="AU85">
        <v>9.4003465207757125E-2</v>
      </c>
      <c r="AV85">
        <v>9.4003465207757125E-2</v>
      </c>
      <c r="AW85">
        <v>9.4003465207757125E-2</v>
      </c>
      <c r="AX85">
        <v>9.4003465207757125E-2</v>
      </c>
      <c r="AY85">
        <v>9.4003465207757125E-2</v>
      </c>
      <c r="AZ85">
        <v>9.4003465207757125E-2</v>
      </c>
      <c r="BA85">
        <v>9.4003465207757125E-2</v>
      </c>
      <c r="BB85">
        <v>9.4003465207757125E-2</v>
      </c>
      <c r="BC85">
        <v>9.4003465207757125E-2</v>
      </c>
      <c r="BD85">
        <v>9.4003465207757125E-2</v>
      </c>
      <c r="BE85">
        <v>9.4003465207757125E-2</v>
      </c>
      <c r="BF85">
        <v>9.4003465207757125E-2</v>
      </c>
      <c r="BG85">
        <v>9.0106906781482851E-2</v>
      </c>
      <c r="BH85">
        <v>8.8586127854180366E-2</v>
      </c>
      <c r="BI85">
        <v>8.0704036741964955E-2</v>
      </c>
      <c r="BJ85">
        <v>6.6266020025390698E-2</v>
      </c>
      <c r="BK85">
        <v>4.4144892989147755E-2</v>
      </c>
      <c r="BL85">
        <v>3.3805030454070455E-2</v>
      </c>
      <c r="BM85">
        <v>2.4338957503318204E-2</v>
      </c>
      <c r="BN85">
        <v>8.298319951423775E-3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1095</v>
      </c>
      <c r="B86">
        <v>835.37073676712328</v>
      </c>
      <c r="C86">
        <v>1.8003690133929979E-3</v>
      </c>
      <c r="D86">
        <v>-10</v>
      </c>
      <c r="E86">
        <v>537.5</v>
      </c>
      <c r="F86">
        <v>-557.5</v>
      </c>
      <c r="G86">
        <v>0</v>
      </c>
      <c r="H86">
        <v>0</v>
      </c>
      <c r="I86">
        <v>0</v>
      </c>
      <c r="J86">
        <v>0</v>
      </c>
      <c r="K86">
        <v>3.0468850853486926E-3</v>
      </c>
      <c r="L86">
        <v>8.8942120368827541E-3</v>
      </c>
      <c r="M86">
        <v>1.6650317779591896E-2</v>
      </c>
      <c r="N86">
        <v>2.9452262126239401E-2</v>
      </c>
      <c r="O86">
        <v>4.9807048895565767E-2</v>
      </c>
      <c r="P86">
        <v>6.7611744735620191E-2</v>
      </c>
      <c r="Q86">
        <v>8.2004986775083097E-2</v>
      </c>
      <c r="R86">
        <v>9.1541616054075806E-2</v>
      </c>
      <c r="S86">
        <v>9.5803834221150116E-2</v>
      </c>
      <c r="T86">
        <v>9.5803834221150116E-2</v>
      </c>
      <c r="U86">
        <v>9.5803834221150116E-2</v>
      </c>
      <c r="V86">
        <v>9.5803834221150116E-2</v>
      </c>
      <c r="W86">
        <v>9.5803834221150116E-2</v>
      </c>
      <c r="X86">
        <v>9.5803834221150116E-2</v>
      </c>
      <c r="Y86">
        <v>9.5803834221150116E-2</v>
      </c>
      <c r="Z86">
        <v>9.5803834221150116E-2</v>
      </c>
      <c r="AA86">
        <v>9.5803834221150116E-2</v>
      </c>
      <c r="AB86">
        <v>9.5803834221150116E-2</v>
      </c>
      <c r="AC86">
        <v>9.5803834221150116E-2</v>
      </c>
      <c r="AD86">
        <v>9.5803834221150116E-2</v>
      </c>
      <c r="AE86">
        <v>9.5803834221150116E-2</v>
      </c>
      <c r="AF86">
        <v>9.5803834221150116E-2</v>
      </c>
      <c r="AG86">
        <v>9.5803834221150116E-2</v>
      </c>
      <c r="AH86">
        <v>9.5803834221150116E-2</v>
      </c>
      <c r="AI86">
        <v>9.5803834221150116E-2</v>
      </c>
      <c r="AJ86">
        <v>9.5803834221150116E-2</v>
      </c>
      <c r="AK86">
        <v>9.5803834221150116E-2</v>
      </c>
      <c r="AL86">
        <v>9.5803834221150116E-2</v>
      </c>
      <c r="AM86">
        <v>9.5803834221150116E-2</v>
      </c>
      <c r="AN86">
        <v>9.5803834221150116E-2</v>
      </c>
      <c r="AO86">
        <v>9.5803834221150116E-2</v>
      </c>
      <c r="AP86">
        <v>9.5803834221150116E-2</v>
      </c>
      <c r="AQ86">
        <v>9.5803834221150116E-2</v>
      </c>
      <c r="AR86">
        <v>9.5803834221150116E-2</v>
      </c>
      <c r="AS86">
        <v>9.5803834221150116E-2</v>
      </c>
      <c r="AT86">
        <v>9.5803834221150116E-2</v>
      </c>
      <c r="AU86">
        <v>9.5803834221150116E-2</v>
      </c>
      <c r="AV86">
        <v>9.5803834221150116E-2</v>
      </c>
      <c r="AW86">
        <v>9.5803834221150116E-2</v>
      </c>
      <c r="AX86">
        <v>9.5803834221150116E-2</v>
      </c>
      <c r="AY86">
        <v>9.5803834221150116E-2</v>
      </c>
      <c r="AZ86">
        <v>9.5803834221150116E-2</v>
      </c>
      <c r="BA86">
        <v>9.5803834221150116E-2</v>
      </c>
      <c r="BB86">
        <v>9.5803834221150116E-2</v>
      </c>
      <c r="BC86">
        <v>9.5803834221150116E-2</v>
      </c>
      <c r="BD86">
        <v>9.5803834221150116E-2</v>
      </c>
      <c r="BE86">
        <v>9.5803834221150116E-2</v>
      </c>
      <c r="BF86">
        <v>9.5803834221150116E-2</v>
      </c>
      <c r="BG86">
        <v>9.1907275794875842E-2</v>
      </c>
      <c r="BH86">
        <v>8.8586127854180366E-2</v>
      </c>
      <c r="BI86">
        <v>8.0704036741964955E-2</v>
      </c>
      <c r="BJ86">
        <v>6.6266020025390698E-2</v>
      </c>
      <c r="BK86">
        <v>4.4144892989147755E-2</v>
      </c>
      <c r="BL86">
        <v>3.3805030454070455E-2</v>
      </c>
      <c r="BM86">
        <v>2.4338957503318204E-2</v>
      </c>
      <c r="BN86">
        <v>8.298319951423775E-3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1095</v>
      </c>
      <c r="B87">
        <v>761.46700386564385</v>
      </c>
      <c r="C87">
        <v>1.6410936344099924E-3</v>
      </c>
      <c r="D87">
        <v>0</v>
      </c>
      <c r="E87">
        <v>547.5</v>
      </c>
      <c r="F87">
        <v>-547.5</v>
      </c>
      <c r="G87">
        <v>0</v>
      </c>
      <c r="H87">
        <v>0</v>
      </c>
      <c r="I87">
        <v>0</v>
      </c>
      <c r="J87">
        <v>0</v>
      </c>
      <c r="K87">
        <v>3.0468850853486926E-3</v>
      </c>
      <c r="L87">
        <v>8.8942120368827541E-3</v>
      </c>
      <c r="M87">
        <v>1.6650317779591896E-2</v>
      </c>
      <c r="N87">
        <v>2.9452262126239401E-2</v>
      </c>
      <c r="O87">
        <v>4.9807048895565767E-2</v>
      </c>
      <c r="P87">
        <v>6.7611744735620191E-2</v>
      </c>
      <c r="Q87">
        <v>8.2004986775083097E-2</v>
      </c>
      <c r="R87">
        <v>9.1541616054075806E-2</v>
      </c>
      <c r="S87">
        <v>9.7444927855560109E-2</v>
      </c>
      <c r="T87">
        <v>9.7444927855560109E-2</v>
      </c>
      <c r="U87">
        <v>9.7444927855560109E-2</v>
      </c>
      <c r="V87">
        <v>9.7444927855560109E-2</v>
      </c>
      <c r="W87">
        <v>9.7444927855560109E-2</v>
      </c>
      <c r="X87">
        <v>9.7444927855560109E-2</v>
      </c>
      <c r="Y87">
        <v>9.7444927855560109E-2</v>
      </c>
      <c r="Z87">
        <v>9.7444927855560109E-2</v>
      </c>
      <c r="AA87">
        <v>9.7444927855560109E-2</v>
      </c>
      <c r="AB87">
        <v>9.7444927855560109E-2</v>
      </c>
      <c r="AC87">
        <v>9.7444927855560109E-2</v>
      </c>
      <c r="AD87">
        <v>9.7444927855560109E-2</v>
      </c>
      <c r="AE87">
        <v>9.7444927855560109E-2</v>
      </c>
      <c r="AF87">
        <v>9.7444927855560109E-2</v>
      </c>
      <c r="AG87">
        <v>9.7444927855560109E-2</v>
      </c>
      <c r="AH87">
        <v>9.7444927855560109E-2</v>
      </c>
      <c r="AI87">
        <v>9.7444927855560109E-2</v>
      </c>
      <c r="AJ87">
        <v>9.7444927855560109E-2</v>
      </c>
      <c r="AK87">
        <v>9.7444927855560109E-2</v>
      </c>
      <c r="AL87">
        <v>9.7444927855560109E-2</v>
      </c>
      <c r="AM87">
        <v>9.7444927855560109E-2</v>
      </c>
      <c r="AN87">
        <v>9.7444927855560109E-2</v>
      </c>
      <c r="AO87">
        <v>9.7444927855560109E-2</v>
      </c>
      <c r="AP87">
        <v>9.7444927855560109E-2</v>
      </c>
      <c r="AQ87">
        <v>9.7444927855560109E-2</v>
      </c>
      <c r="AR87">
        <v>9.7444927855560109E-2</v>
      </c>
      <c r="AS87">
        <v>9.7444927855560109E-2</v>
      </c>
      <c r="AT87">
        <v>9.7444927855560109E-2</v>
      </c>
      <c r="AU87">
        <v>9.7444927855560109E-2</v>
      </c>
      <c r="AV87">
        <v>9.7444927855560109E-2</v>
      </c>
      <c r="AW87">
        <v>9.7444927855560109E-2</v>
      </c>
      <c r="AX87">
        <v>9.7444927855560109E-2</v>
      </c>
      <c r="AY87">
        <v>9.7444927855560109E-2</v>
      </c>
      <c r="AZ87">
        <v>9.7444927855560109E-2</v>
      </c>
      <c r="BA87">
        <v>9.7444927855560109E-2</v>
      </c>
      <c r="BB87">
        <v>9.7444927855560109E-2</v>
      </c>
      <c r="BC87">
        <v>9.7444927855560109E-2</v>
      </c>
      <c r="BD87">
        <v>9.7444927855560109E-2</v>
      </c>
      <c r="BE87">
        <v>9.7444927855560109E-2</v>
      </c>
      <c r="BF87">
        <v>9.7444927855560109E-2</v>
      </c>
      <c r="BG87">
        <v>9.3548369429285835E-2</v>
      </c>
      <c r="BH87">
        <v>8.8586127854180366E-2</v>
      </c>
      <c r="BI87">
        <v>8.0704036741964955E-2</v>
      </c>
      <c r="BJ87">
        <v>6.6266020025390698E-2</v>
      </c>
      <c r="BK87">
        <v>4.4144892989147755E-2</v>
      </c>
      <c r="BL87">
        <v>3.3805030454070455E-2</v>
      </c>
      <c r="BM87">
        <v>2.4338957503318204E-2</v>
      </c>
      <c r="BN87">
        <v>8.298319951423775E-3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1060</v>
      </c>
      <c r="B88">
        <v>622.9553447026509</v>
      </c>
      <c r="C88">
        <v>1.3425769541205051E-3</v>
      </c>
      <c r="D88">
        <v>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3.0468850853486926E-3</v>
      </c>
      <c r="L88">
        <v>8.8942120368827541E-3</v>
      </c>
      <c r="M88">
        <v>1.6650317779591896E-2</v>
      </c>
      <c r="N88">
        <v>2.9452262126239401E-2</v>
      </c>
      <c r="O88">
        <v>4.9807048895565767E-2</v>
      </c>
      <c r="P88">
        <v>6.7611744735620191E-2</v>
      </c>
      <c r="Q88">
        <v>8.2004986775083097E-2</v>
      </c>
      <c r="R88">
        <v>9.1541616054075806E-2</v>
      </c>
      <c r="S88">
        <v>9.7444927855560109E-2</v>
      </c>
      <c r="T88">
        <v>9.8787504809680612E-2</v>
      </c>
      <c r="U88">
        <v>9.8787504809680612E-2</v>
      </c>
      <c r="V88">
        <v>9.8787504809680612E-2</v>
      </c>
      <c r="W88">
        <v>9.8787504809680612E-2</v>
      </c>
      <c r="X88">
        <v>9.8787504809680612E-2</v>
      </c>
      <c r="Y88">
        <v>9.8787504809680612E-2</v>
      </c>
      <c r="Z88">
        <v>9.8787504809680612E-2</v>
      </c>
      <c r="AA88">
        <v>9.8787504809680612E-2</v>
      </c>
      <c r="AB88">
        <v>9.8787504809680612E-2</v>
      </c>
      <c r="AC88">
        <v>9.8787504809680612E-2</v>
      </c>
      <c r="AD88">
        <v>9.8787504809680612E-2</v>
      </c>
      <c r="AE88">
        <v>9.8787504809680612E-2</v>
      </c>
      <c r="AF88">
        <v>9.8787504809680612E-2</v>
      </c>
      <c r="AG88">
        <v>9.8787504809680612E-2</v>
      </c>
      <c r="AH88">
        <v>9.8787504809680612E-2</v>
      </c>
      <c r="AI88">
        <v>9.8787504809680612E-2</v>
      </c>
      <c r="AJ88">
        <v>9.8787504809680612E-2</v>
      </c>
      <c r="AK88">
        <v>9.8787504809680612E-2</v>
      </c>
      <c r="AL88">
        <v>9.8787504809680612E-2</v>
      </c>
      <c r="AM88">
        <v>9.8787504809680612E-2</v>
      </c>
      <c r="AN88">
        <v>9.8787504809680612E-2</v>
      </c>
      <c r="AO88">
        <v>9.8787504809680612E-2</v>
      </c>
      <c r="AP88">
        <v>9.8787504809680612E-2</v>
      </c>
      <c r="AQ88">
        <v>9.8787504809680612E-2</v>
      </c>
      <c r="AR88">
        <v>9.8787504809680612E-2</v>
      </c>
      <c r="AS88">
        <v>9.8787504809680612E-2</v>
      </c>
      <c r="AT88">
        <v>9.8787504809680612E-2</v>
      </c>
      <c r="AU88">
        <v>9.8787504809680612E-2</v>
      </c>
      <c r="AV88">
        <v>9.8787504809680612E-2</v>
      </c>
      <c r="AW88">
        <v>9.8787504809680612E-2</v>
      </c>
      <c r="AX88">
        <v>9.8787504809680612E-2</v>
      </c>
      <c r="AY88">
        <v>9.8787504809680612E-2</v>
      </c>
      <c r="AZ88">
        <v>9.8787504809680612E-2</v>
      </c>
      <c r="BA88">
        <v>9.8787504809680612E-2</v>
      </c>
      <c r="BB88">
        <v>9.8787504809680612E-2</v>
      </c>
      <c r="BC88">
        <v>9.8787504809680612E-2</v>
      </c>
      <c r="BD88">
        <v>9.8787504809680612E-2</v>
      </c>
      <c r="BE88">
        <v>9.8787504809680612E-2</v>
      </c>
      <c r="BF88">
        <v>9.8787504809680612E-2</v>
      </c>
      <c r="BG88">
        <v>9.4890946383406338E-2</v>
      </c>
      <c r="BH88">
        <v>8.8586127854180366E-2</v>
      </c>
      <c r="BI88">
        <v>8.0704036741964955E-2</v>
      </c>
      <c r="BJ88">
        <v>6.6266020025390698E-2</v>
      </c>
      <c r="BK88">
        <v>4.4144892989147755E-2</v>
      </c>
      <c r="BL88">
        <v>3.3805030454070455E-2</v>
      </c>
      <c r="BM88">
        <v>2.4338957503318204E-2</v>
      </c>
      <c r="BN88">
        <v>8.298319951423775E-3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1060</v>
      </c>
      <c r="B89">
        <v>603.74559536007553</v>
      </c>
      <c r="C89">
        <v>1.3011766082031207E-3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3.0468850853486926E-3</v>
      </c>
      <c r="L89">
        <v>8.8942120368827541E-3</v>
      </c>
      <c r="M89">
        <v>1.6650317779591896E-2</v>
      </c>
      <c r="N89">
        <v>2.9452262126239401E-2</v>
      </c>
      <c r="O89">
        <v>4.9807048895565767E-2</v>
      </c>
      <c r="P89">
        <v>6.7611744735620191E-2</v>
      </c>
      <c r="Q89">
        <v>8.2004986775083097E-2</v>
      </c>
      <c r="R89">
        <v>9.1541616054075806E-2</v>
      </c>
      <c r="S89">
        <v>9.7444927855560109E-2</v>
      </c>
      <c r="T89">
        <v>0.10008868141788373</v>
      </c>
      <c r="U89">
        <v>0.10008868141788373</v>
      </c>
      <c r="V89">
        <v>0.10008868141788373</v>
      </c>
      <c r="W89">
        <v>0.10008868141788373</v>
      </c>
      <c r="X89">
        <v>0.10008868141788373</v>
      </c>
      <c r="Y89">
        <v>0.10008868141788373</v>
      </c>
      <c r="Z89">
        <v>0.10008868141788373</v>
      </c>
      <c r="AA89">
        <v>0.10008868141788373</v>
      </c>
      <c r="AB89">
        <v>0.10008868141788373</v>
      </c>
      <c r="AC89">
        <v>0.10008868141788373</v>
      </c>
      <c r="AD89">
        <v>0.10008868141788373</v>
      </c>
      <c r="AE89">
        <v>0.10008868141788373</v>
      </c>
      <c r="AF89">
        <v>0.10008868141788373</v>
      </c>
      <c r="AG89">
        <v>0.10008868141788373</v>
      </c>
      <c r="AH89">
        <v>0.10008868141788373</v>
      </c>
      <c r="AI89">
        <v>0.10008868141788373</v>
      </c>
      <c r="AJ89">
        <v>0.10008868141788373</v>
      </c>
      <c r="AK89">
        <v>0.10008868141788373</v>
      </c>
      <c r="AL89">
        <v>0.10008868141788373</v>
      </c>
      <c r="AM89">
        <v>0.10008868141788373</v>
      </c>
      <c r="AN89">
        <v>0.10008868141788373</v>
      </c>
      <c r="AO89">
        <v>0.10008868141788373</v>
      </c>
      <c r="AP89">
        <v>0.10008868141788373</v>
      </c>
      <c r="AQ89">
        <v>0.10008868141788373</v>
      </c>
      <c r="AR89">
        <v>0.10008868141788373</v>
      </c>
      <c r="AS89">
        <v>0.10008868141788373</v>
      </c>
      <c r="AT89">
        <v>0.10008868141788373</v>
      </c>
      <c r="AU89">
        <v>0.10008868141788373</v>
      </c>
      <c r="AV89">
        <v>0.10008868141788373</v>
      </c>
      <c r="AW89">
        <v>0.10008868141788373</v>
      </c>
      <c r="AX89">
        <v>0.10008868141788373</v>
      </c>
      <c r="AY89">
        <v>0.10008868141788373</v>
      </c>
      <c r="AZ89">
        <v>0.10008868141788373</v>
      </c>
      <c r="BA89">
        <v>0.10008868141788373</v>
      </c>
      <c r="BB89">
        <v>0.10008868141788373</v>
      </c>
      <c r="BC89">
        <v>0.10008868141788373</v>
      </c>
      <c r="BD89">
        <v>0.10008868141788373</v>
      </c>
      <c r="BE89">
        <v>0.10008868141788373</v>
      </c>
      <c r="BF89">
        <v>0.10008868141788373</v>
      </c>
      <c r="BG89">
        <v>9.6192122991609452E-2</v>
      </c>
      <c r="BH89">
        <v>8.8586127854180366E-2</v>
      </c>
      <c r="BI89">
        <v>8.0704036741964955E-2</v>
      </c>
      <c r="BJ89">
        <v>6.6266020025390698E-2</v>
      </c>
      <c r="BK89">
        <v>4.4144892989147755E-2</v>
      </c>
      <c r="BL89">
        <v>3.3805030454070455E-2</v>
      </c>
      <c r="BM89">
        <v>2.4338957503318204E-2</v>
      </c>
      <c r="BN89">
        <v>8.298319951423775E-3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3.3832393521543436E-4</v>
      </c>
    </row>
    <row r="90" spans="1:73" x14ac:dyDescent="0.25">
      <c r="A90">
        <v>1067</v>
      </c>
      <c r="B90">
        <v>649.87171758200577</v>
      </c>
      <c r="C90">
        <v>1.4005864121396591E-3</v>
      </c>
      <c r="D90">
        <v>30</v>
      </c>
      <c r="E90">
        <v>563.5</v>
      </c>
      <c r="F90">
        <v>-503.5</v>
      </c>
      <c r="G90">
        <v>0</v>
      </c>
      <c r="H90">
        <v>0</v>
      </c>
      <c r="I90">
        <v>0</v>
      </c>
      <c r="J90">
        <v>0</v>
      </c>
      <c r="K90">
        <v>3.0468850853486926E-3</v>
      </c>
      <c r="L90">
        <v>8.8942120368827541E-3</v>
      </c>
      <c r="M90">
        <v>1.6650317779591896E-2</v>
      </c>
      <c r="N90">
        <v>2.9452262126239401E-2</v>
      </c>
      <c r="O90">
        <v>4.9807048895565767E-2</v>
      </c>
      <c r="P90">
        <v>6.7611744735620191E-2</v>
      </c>
      <c r="Q90">
        <v>8.2004986775083097E-2</v>
      </c>
      <c r="R90">
        <v>9.1541616054075806E-2</v>
      </c>
      <c r="S90">
        <v>9.7444927855560109E-2</v>
      </c>
      <c r="T90">
        <v>0.10008868141788373</v>
      </c>
      <c r="U90">
        <v>0.10148926783002339</v>
      </c>
      <c r="V90">
        <v>0.10148926783002339</v>
      </c>
      <c r="W90">
        <v>0.10148926783002339</v>
      </c>
      <c r="X90">
        <v>0.10148926783002339</v>
      </c>
      <c r="Y90">
        <v>0.10148926783002339</v>
      </c>
      <c r="Z90">
        <v>0.10148926783002339</v>
      </c>
      <c r="AA90">
        <v>0.10148926783002339</v>
      </c>
      <c r="AB90">
        <v>0.10148926783002339</v>
      </c>
      <c r="AC90">
        <v>0.10148926783002339</v>
      </c>
      <c r="AD90">
        <v>0.10148926783002339</v>
      </c>
      <c r="AE90">
        <v>0.10148926783002339</v>
      </c>
      <c r="AF90">
        <v>0.10148926783002339</v>
      </c>
      <c r="AG90">
        <v>0.10148926783002339</v>
      </c>
      <c r="AH90">
        <v>0.10148926783002339</v>
      </c>
      <c r="AI90">
        <v>0.10148926783002339</v>
      </c>
      <c r="AJ90">
        <v>0.10148926783002339</v>
      </c>
      <c r="AK90">
        <v>0.10148926783002339</v>
      </c>
      <c r="AL90">
        <v>0.10148926783002339</v>
      </c>
      <c r="AM90">
        <v>0.10148926783002339</v>
      </c>
      <c r="AN90">
        <v>0.10148926783002339</v>
      </c>
      <c r="AO90">
        <v>0.10148926783002339</v>
      </c>
      <c r="AP90">
        <v>0.10148926783002339</v>
      </c>
      <c r="AQ90">
        <v>0.10148926783002339</v>
      </c>
      <c r="AR90">
        <v>0.10148926783002339</v>
      </c>
      <c r="AS90">
        <v>0.10148926783002339</v>
      </c>
      <c r="AT90">
        <v>0.10148926783002339</v>
      </c>
      <c r="AU90">
        <v>0.10148926783002339</v>
      </c>
      <c r="AV90">
        <v>0.10148926783002339</v>
      </c>
      <c r="AW90">
        <v>0.10148926783002339</v>
      </c>
      <c r="AX90">
        <v>0.10148926783002339</v>
      </c>
      <c r="AY90">
        <v>0.10148926783002339</v>
      </c>
      <c r="AZ90">
        <v>0.10148926783002339</v>
      </c>
      <c r="BA90">
        <v>0.10148926783002339</v>
      </c>
      <c r="BB90">
        <v>0.10148926783002339</v>
      </c>
      <c r="BC90">
        <v>0.10148926783002339</v>
      </c>
      <c r="BD90">
        <v>0.10148926783002339</v>
      </c>
      <c r="BE90">
        <v>0.10148926783002339</v>
      </c>
      <c r="BF90">
        <v>0.10148926783002339</v>
      </c>
      <c r="BG90">
        <v>9.7592709403749117E-2</v>
      </c>
      <c r="BH90">
        <v>8.9986714266320031E-2</v>
      </c>
      <c r="BI90">
        <v>8.0704036741964955E-2</v>
      </c>
      <c r="BJ90">
        <v>6.6266020025390698E-2</v>
      </c>
      <c r="BK90">
        <v>4.4144892989147755E-2</v>
      </c>
      <c r="BL90">
        <v>3.3805030454070455E-2</v>
      </c>
      <c r="BM90">
        <v>2.4338957503318204E-2</v>
      </c>
      <c r="BN90">
        <v>8.298319951423775E-3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2.307019247891437E-3</v>
      </c>
    </row>
    <row r="91" spans="1:73" x14ac:dyDescent="0.25">
      <c r="A91">
        <v>1060</v>
      </c>
      <c r="B91">
        <v>638.27498004126414</v>
      </c>
      <c r="C91">
        <v>1.375593428778042E-3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3.0468850853486926E-3</v>
      </c>
      <c r="L91">
        <v>8.8942120368827541E-3</v>
      </c>
      <c r="M91">
        <v>1.6650317779591896E-2</v>
      </c>
      <c r="N91">
        <v>2.9452262126239401E-2</v>
      </c>
      <c r="O91">
        <v>4.9807048895565767E-2</v>
      </c>
      <c r="P91">
        <v>6.7611744735620191E-2</v>
      </c>
      <c r="Q91">
        <v>8.2004986775083097E-2</v>
      </c>
      <c r="R91">
        <v>9.1541616054075806E-2</v>
      </c>
      <c r="S91">
        <v>9.7444927855560109E-2</v>
      </c>
      <c r="T91">
        <v>0.10008868141788373</v>
      </c>
      <c r="U91">
        <v>0.10286486125880143</v>
      </c>
      <c r="V91">
        <v>0.10286486125880143</v>
      </c>
      <c r="W91">
        <v>0.10286486125880143</v>
      </c>
      <c r="X91">
        <v>0.10286486125880143</v>
      </c>
      <c r="Y91">
        <v>0.10286486125880143</v>
      </c>
      <c r="Z91">
        <v>0.10286486125880143</v>
      </c>
      <c r="AA91">
        <v>0.10286486125880143</v>
      </c>
      <c r="AB91">
        <v>0.10286486125880143</v>
      </c>
      <c r="AC91">
        <v>0.10286486125880143</v>
      </c>
      <c r="AD91">
        <v>0.10286486125880143</v>
      </c>
      <c r="AE91">
        <v>0.10286486125880143</v>
      </c>
      <c r="AF91">
        <v>0.10286486125880143</v>
      </c>
      <c r="AG91">
        <v>0.10286486125880143</v>
      </c>
      <c r="AH91">
        <v>0.10286486125880143</v>
      </c>
      <c r="AI91">
        <v>0.10286486125880143</v>
      </c>
      <c r="AJ91">
        <v>0.10286486125880143</v>
      </c>
      <c r="AK91">
        <v>0.10286486125880143</v>
      </c>
      <c r="AL91">
        <v>0.10286486125880143</v>
      </c>
      <c r="AM91">
        <v>0.10286486125880143</v>
      </c>
      <c r="AN91">
        <v>0.10286486125880143</v>
      </c>
      <c r="AO91">
        <v>0.10286486125880143</v>
      </c>
      <c r="AP91">
        <v>0.10286486125880143</v>
      </c>
      <c r="AQ91">
        <v>0.10286486125880143</v>
      </c>
      <c r="AR91">
        <v>0.10286486125880143</v>
      </c>
      <c r="AS91">
        <v>0.10286486125880143</v>
      </c>
      <c r="AT91">
        <v>0.10286486125880143</v>
      </c>
      <c r="AU91">
        <v>0.10286486125880143</v>
      </c>
      <c r="AV91">
        <v>0.10286486125880143</v>
      </c>
      <c r="AW91">
        <v>0.10286486125880143</v>
      </c>
      <c r="AX91">
        <v>0.10286486125880143</v>
      </c>
      <c r="AY91">
        <v>0.10286486125880143</v>
      </c>
      <c r="AZ91">
        <v>0.10286486125880143</v>
      </c>
      <c r="BA91">
        <v>0.10286486125880143</v>
      </c>
      <c r="BB91">
        <v>0.10286486125880143</v>
      </c>
      <c r="BC91">
        <v>0.10286486125880143</v>
      </c>
      <c r="BD91">
        <v>0.10286486125880143</v>
      </c>
      <c r="BE91">
        <v>0.10286486125880143</v>
      </c>
      <c r="BF91">
        <v>0.10286486125880143</v>
      </c>
      <c r="BG91">
        <v>9.8968302832527152E-2</v>
      </c>
      <c r="BH91">
        <v>9.1362307695098066E-2</v>
      </c>
      <c r="BI91">
        <v>8.0704036741964955E-2</v>
      </c>
      <c r="BJ91">
        <v>6.6266020025390698E-2</v>
      </c>
      <c r="BK91">
        <v>4.4144892989147755E-2</v>
      </c>
      <c r="BL91">
        <v>3.3805030454070455E-2</v>
      </c>
      <c r="BM91">
        <v>2.4338957503318204E-2</v>
      </c>
      <c r="BN91">
        <v>8.298319951423775E-3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3.2549095836243297E-3</v>
      </c>
    </row>
    <row r="92" spans="1:73" x14ac:dyDescent="0.25">
      <c r="A92">
        <v>1060</v>
      </c>
      <c r="B92">
        <v>654.80597839973586</v>
      </c>
      <c r="C92">
        <v>1.4112206011161839E-3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3.0468850853486926E-3</v>
      </c>
      <c r="L92">
        <v>8.8942120368827541E-3</v>
      </c>
      <c r="M92">
        <v>1.6650317779591896E-2</v>
      </c>
      <c r="N92">
        <v>2.9452262126239401E-2</v>
      </c>
      <c r="O92">
        <v>4.9807048895565767E-2</v>
      </c>
      <c r="P92">
        <v>6.7611744735620191E-2</v>
      </c>
      <c r="Q92">
        <v>8.2004986775083097E-2</v>
      </c>
      <c r="R92">
        <v>9.1541616054075806E-2</v>
      </c>
      <c r="S92">
        <v>9.7444927855560109E-2</v>
      </c>
      <c r="T92">
        <v>0.10008868141788373</v>
      </c>
      <c r="U92">
        <v>0.10427608185991762</v>
      </c>
      <c r="V92">
        <v>0.10427608185991762</v>
      </c>
      <c r="W92">
        <v>0.10427608185991762</v>
      </c>
      <c r="X92">
        <v>0.10427608185991762</v>
      </c>
      <c r="Y92">
        <v>0.10427608185991762</v>
      </c>
      <c r="Z92">
        <v>0.10427608185991762</v>
      </c>
      <c r="AA92">
        <v>0.10427608185991762</v>
      </c>
      <c r="AB92">
        <v>0.10427608185991762</v>
      </c>
      <c r="AC92">
        <v>0.10427608185991762</v>
      </c>
      <c r="AD92">
        <v>0.10427608185991762</v>
      </c>
      <c r="AE92">
        <v>0.10427608185991762</v>
      </c>
      <c r="AF92">
        <v>0.10427608185991762</v>
      </c>
      <c r="AG92">
        <v>0.10427608185991762</v>
      </c>
      <c r="AH92">
        <v>0.10427608185991762</v>
      </c>
      <c r="AI92">
        <v>0.10427608185991762</v>
      </c>
      <c r="AJ92">
        <v>0.10427608185991762</v>
      </c>
      <c r="AK92">
        <v>0.10427608185991762</v>
      </c>
      <c r="AL92">
        <v>0.10427608185991762</v>
      </c>
      <c r="AM92">
        <v>0.10427608185991762</v>
      </c>
      <c r="AN92">
        <v>0.10427608185991762</v>
      </c>
      <c r="AO92">
        <v>0.10427608185991762</v>
      </c>
      <c r="AP92">
        <v>0.10427608185991762</v>
      </c>
      <c r="AQ92">
        <v>0.10427608185991762</v>
      </c>
      <c r="AR92">
        <v>0.10427608185991762</v>
      </c>
      <c r="AS92">
        <v>0.10427608185991762</v>
      </c>
      <c r="AT92">
        <v>0.10427608185991762</v>
      </c>
      <c r="AU92">
        <v>0.10427608185991762</v>
      </c>
      <c r="AV92">
        <v>0.10427608185991762</v>
      </c>
      <c r="AW92">
        <v>0.10427608185991762</v>
      </c>
      <c r="AX92">
        <v>0.10427608185991762</v>
      </c>
      <c r="AY92">
        <v>0.10427608185991762</v>
      </c>
      <c r="AZ92">
        <v>0.10427608185991762</v>
      </c>
      <c r="BA92">
        <v>0.10427608185991762</v>
      </c>
      <c r="BB92">
        <v>0.10427608185991762</v>
      </c>
      <c r="BC92">
        <v>0.10427608185991762</v>
      </c>
      <c r="BD92">
        <v>0.10427608185991762</v>
      </c>
      <c r="BE92">
        <v>0.10427608185991762</v>
      </c>
      <c r="BF92">
        <v>0.10427608185991762</v>
      </c>
      <c r="BG92">
        <v>0.10037952343364334</v>
      </c>
      <c r="BH92">
        <v>9.1362307695098066E-2</v>
      </c>
      <c r="BI92">
        <v>8.0704036741964955E-2</v>
      </c>
      <c r="BJ92">
        <v>6.6266020025390698E-2</v>
      </c>
      <c r="BK92">
        <v>4.4144892989147755E-2</v>
      </c>
      <c r="BL92">
        <v>3.3805030454070455E-2</v>
      </c>
      <c r="BM92">
        <v>2.4338957503318204E-2</v>
      </c>
      <c r="BN92">
        <v>8.298319951423775E-3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1.796616759419889E-3</v>
      </c>
    </row>
    <row r="93" spans="1:73" x14ac:dyDescent="0.25">
      <c r="A93">
        <v>1060</v>
      </c>
      <c r="B93">
        <v>591.35424308133952</v>
      </c>
      <c r="C93">
        <v>1.274471092083405E-3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3.0468850853486926E-3</v>
      </c>
      <c r="L93">
        <v>8.8942120368827541E-3</v>
      </c>
      <c r="M93">
        <v>1.6650317779591896E-2</v>
      </c>
      <c r="N93">
        <v>2.9452262126239401E-2</v>
      </c>
      <c r="O93">
        <v>4.9807048895565767E-2</v>
      </c>
      <c r="P93">
        <v>6.7611744735620191E-2</v>
      </c>
      <c r="Q93">
        <v>8.2004986775083097E-2</v>
      </c>
      <c r="R93">
        <v>9.1541616054075806E-2</v>
      </c>
      <c r="S93">
        <v>9.7444927855560109E-2</v>
      </c>
      <c r="T93">
        <v>0.10136315250996714</v>
      </c>
      <c r="U93">
        <v>0.10555055295200103</v>
      </c>
      <c r="V93">
        <v>0.10555055295200103</v>
      </c>
      <c r="W93">
        <v>0.10555055295200103</v>
      </c>
      <c r="X93">
        <v>0.10555055295200103</v>
      </c>
      <c r="Y93">
        <v>0.10555055295200103</v>
      </c>
      <c r="Z93">
        <v>0.10555055295200103</v>
      </c>
      <c r="AA93">
        <v>0.10555055295200103</v>
      </c>
      <c r="AB93">
        <v>0.10555055295200103</v>
      </c>
      <c r="AC93">
        <v>0.10555055295200103</v>
      </c>
      <c r="AD93">
        <v>0.10555055295200103</v>
      </c>
      <c r="AE93">
        <v>0.10555055295200103</v>
      </c>
      <c r="AF93">
        <v>0.10555055295200103</v>
      </c>
      <c r="AG93">
        <v>0.10555055295200103</v>
      </c>
      <c r="AH93">
        <v>0.10555055295200103</v>
      </c>
      <c r="AI93">
        <v>0.10555055295200103</v>
      </c>
      <c r="AJ93">
        <v>0.10555055295200103</v>
      </c>
      <c r="AK93">
        <v>0.10555055295200103</v>
      </c>
      <c r="AL93">
        <v>0.10555055295200103</v>
      </c>
      <c r="AM93">
        <v>0.10555055295200103</v>
      </c>
      <c r="AN93">
        <v>0.10555055295200103</v>
      </c>
      <c r="AO93">
        <v>0.10555055295200103</v>
      </c>
      <c r="AP93">
        <v>0.10555055295200103</v>
      </c>
      <c r="AQ93">
        <v>0.10555055295200103</v>
      </c>
      <c r="AR93">
        <v>0.10555055295200103</v>
      </c>
      <c r="AS93">
        <v>0.10555055295200103</v>
      </c>
      <c r="AT93">
        <v>0.10555055295200103</v>
      </c>
      <c r="AU93">
        <v>0.10555055295200103</v>
      </c>
      <c r="AV93">
        <v>0.10555055295200103</v>
      </c>
      <c r="AW93">
        <v>0.10555055295200103</v>
      </c>
      <c r="AX93">
        <v>0.10555055295200103</v>
      </c>
      <c r="AY93">
        <v>0.10555055295200103</v>
      </c>
      <c r="AZ93">
        <v>0.10555055295200103</v>
      </c>
      <c r="BA93">
        <v>0.10555055295200103</v>
      </c>
      <c r="BB93">
        <v>0.10555055295200103</v>
      </c>
      <c r="BC93">
        <v>0.10555055295200103</v>
      </c>
      <c r="BD93">
        <v>0.10555055295200103</v>
      </c>
      <c r="BE93">
        <v>0.10555055295200103</v>
      </c>
      <c r="BF93">
        <v>0.10555055295200103</v>
      </c>
      <c r="BG93">
        <v>0.10165399452572675</v>
      </c>
      <c r="BH93">
        <v>9.1362307695098066E-2</v>
      </c>
      <c r="BI93">
        <v>8.0704036741964955E-2</v>
      </c>
      <c r="BJ93">
        <v>6.6266020025390698E-2</v>
      </c>
      <c r="BK93">
        <v>4.4144892989147755E-2</v>
      </c>
      <c r="BL93">
        <v>3.3805030454070455E-2</v>
      </c>
      <c r="BM93">
        <v>2.4338957503318204E-2</v>
      </c>
      <c r="BN93">
        <v>8.298319951423775E-3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3.3832393521543436E-4</v>
      </c>
    </row>
    <row r="94" spans="1:73" x14ac:dyDescent="0.25">
      <c r="A94">
        <v>1060</v>
      </c>
      <c r="B94">
        <v>664.50882078047164</v>
      </c>
      <c r="C94">
        <v>1.4321319115024164E-3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3.0468850853486926E-3</v>
      </c>
      <c r="L94">
        <v>8.8942120368827541E-3</v>
      </c>
      <c r="M94">
        <v>1.6650317779591896E-2</v>
      </c>
      <c r="N94">
        <v>2.9452262126239401E-2</v>
      </c>
      <c r="O94">
        <v>4.9807048895565767E-2</v>
      </c>
      <c r="P94">
        <v>6.7611744735620191E-2</v>
      </c>
      <c r="Q94">
        <v>8.2004986775083097E-2</v>
      </c>
      <c r="R94">
        <v>9.1541616054075806E-2</v>
      </c>
      <c r="S94">
        <v>9.7444927855560109E-2</v>
      </c>
      <c r="T94">
        <v>0.10279528442146955</v>
      </c>
      <c r="U94">
        <v>0.10698268486350344</v>
      </c>
      <c r="V94">
        <v>0.10698268486350344</v>
      </c>
      <c r="W94">
        <v>0.10698268486350344</v>
      </c>
      <c r="X94">
        <v>0.10698268486350344</v>
      </c>
      <c r="Y94">
        <v>0.10698268486350344</v>
      </c>
      <c r="Z94">
        <v>0.10698268486350344</v>
      </c>
      <c r="AA94">
        <v>0.10698268486350344</v>
      </c>
      <c r="AB94">
        <v>0.10698268486350344</v>
      </c>
      <c r="AC94">
        <v>0.10698268486350344</v>
      </c>
      <c r="AD94">
        <v>0.10698268486350344</v>
      </c>
      <c r="AE94">
        <v>0.10698268486350344</v>
      </c>
      <c r="AF94">
        <v>0.10698268486350344</v>
      </c>
      <c r="AG94">
        <v>0.10698268486350344</v>
      </c>
      <c r="AH94">
        <v>0.10698268486350344</v>
      </c>
      <c r="AI94">
        <v>0.10698268486350344</v>
      </c>
      <c r="AJ94">
        <v>0.10698268486350344</v>
      </c>
      <c r="AK94">
        <v>0.10698268486350344</v>
      </c>
      <c r="AL94">
        <v>0.10698268486350344</v>
      </c>
      <c r="AM94">
        <v>0.10698268486350344</v>
      </c>
      <c r="AN94">
        <v>0.10698268486350344</v>
      </c>
      <c r="AO94">
        <v>0.10698268486350344</v>
      </c>
      <c r="AP94">
        <v>0.10698268486350344</v>
      </c>
      <c r="AQ94">
        <v>0.10698268486350344</v>
      </c>
      <c r="AR94">
        <v>0.10698268486350344</v>
      </c>
      <c r="AS94">
        <v>0.10698268486350344</v>
      </c>
      <c r="AT94">
        <v>0.10698268486350344</v>
      </c>
      <c r="AU94">
        <v>0.10698268486350344</v>
      </c>
      <c r="AV94">
        <v>0.10698268486350344</v>
      </c>
      <c r="AW94">
        <v>0.10698268486350344</v>
      </c>
      <c r="AX94">
        <v>0.10698268486350344</v>
      </c>
      <c r="AY94">
        <v>0.10698268486350344</v>
      </c>
      <c r="AZ94">
        <v>0.10698268486350344</v>
      </c>
      <c r="BA94">
        <v>0.10698268486350344</v>
      </c>
      <c r="BB94">
        <v>0.10698268486350344</v>
      </c>
      <c r="BC94">
        <v>0.10698268486350344</v>
      </c>
      <c r="BD94">
        <v>0.10698268486350344</v>
      </c>
      <c r="BE94">
        <v>0.10698268486350344</v>
      </c>
      <c r="BF94">
        <v>0.10698268486350344</v>
      </c>
      <c r="BG94">
        <v>0.10308612643722917</v>
      </c>
      <c r="BH94">
        <v>9.1362307695098066E-2</v>
      </c>
      <c r="BI94">
        <v>8.0704036741964955E-2</v>
      </c>
      <c r="BJ94">
        <v>6.6266020025390698E-2</v>
      </c>
      <c r="BK94">
        <v>4.4144892989147755E-2</v>
      </c>
      <c r="BL94">
        <v>3.3805030454070455E-2</v>
      </c>
      <c r="BM94">
        <v>2.4338957503318204E-2</v>
      </c>
      <c r="BN94">
        <v>8.298319951423775E-3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1057</v>
      </c>
      <c r="B95">
        <v>591.34620927757805</v>
      </c>
      <c r="C95">
        <v>1.2744537778410991E-3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3.0468850853486926E-3</v>
      </c>
      <c r="L95">
        <v>8.8942120368827541E-3</v>
      </c>
      <c r="M95">
        <v>1.6650317779591896E-2</v>
      </c>
      <c r="N95">
        <v>2.9452262126239401E-2</v>
      </c>
      <c r="O95">
        <v>4.9807048895565767E-2</v>
      </c>
      <c r="P95">
        <v>6.7611744735620191E-2</v>
      </c>
      <c r="Q95">
        <v>8.2004986775083097E-2</v>
      </c>
      <c r="R95">
        <v>9.1541616054075806E-2</v>
      </c>
      <c r="S95">
        <v>9.7444927855560109E-2</v>
      </c>
      <c r="T95">
        <v>0.10406973819931066</v>
      </c>
      <c r="U95">
        <v>0.10825713864134455</v>
      </c>
      <c r="V95">
        <v>0.10825713864134455</v>
      </c>
      <c r="W95">
        <v>0.10825713864134455</v>
      </c>
      <c r="X95">
        <v>0.10825713864134455</v>
      </c>
      <c r="Y95">
        <v>0.10825713864134455</v>
      </c>
      <c r="Z95">
        <v>0.10825713864134455</v>
      </c>
      <c r="AA95">
        <v>0.10825713864134455</v>
      </c>
      <c r="AB95">
        <v>0.10825713864134455</v>
      </c>
      <c r="AC95">
        <v>0.10825713864134455</v>
      </c>
      <c r="AD95">
        <v>0.10825713864134455</v>
      </c>
      <c r="AE95">
        <v>0.10825713864134455</v>
      </c>
      <c r="AF95">
        <v>0.10825713864134455</v>
      </c>
      <c r="AG95">
        <v>0.10825713864134455</v>
      </c>
      <c r="AH95">
        <v>0.10825713864134455</v>
      </c>
      <c r="AI95">
        <v>0.10825713864134455</v>
      </c>
      <c r="AJ95">
        <v>0.10825713864134455</v>
      </c>
      <c r="AK95">
        <v>0.10825713864134455</v>
      </c>
      <c r="AL95">
        <v>0.10825713864134455</v>
      </c>
      <c r="AM95">
        <v>0.10825713864134455</v>
      </c>
      <c r="AN95">
        <v>0.10825713864134455</v>
      </c>
      <c r="AO95">
        <v>0.10825713864134455</v>
      </c>
      <c r="AP95">
        <v>0.10825713864134455</v>
      </c>
      <c r="AQ95">
        <v>0.10825713864134455</v>
      </c>
      <c r="AR95">
        <v>0.10825713864134455</v>
      </c>
      <c r="AS95">
        <v>0.10825713864134455</v>
      </c>
      <c r="AT95">
        <v>0.10825713864134455</v>
      </c>
      <c r="AU95">
        <v>0.10825713864134455</v>
      </c>
      <c r="AV95">
        <v>0.10825713864134455</v>
      </c>
      <c r="AW95">
        <v>0.10825713864134455</v>
      </c>
      <c r="AX95">
        <v>0.10825713864134455</v>
      </c>
      <c r="AY95">
        <v>0.10825713864134455</v>
      </c>
      <c r="AZ95">
        <v>0.10825713864134455</v>
      </c>
      <c r="BA95">
        <v>0.10825713864134455</v>
      </c>
      <c r="BB95">
        <v>0.10825713864134455</v>
      </c>
      <c r="BC95">
        <v>0.10825713864134455</v>
      </c>
      <c r="BD95">
        <v>0.10825713864134455</v>
      </c>
      <c r="BE95">
        <v>0.10825713864134455</v>
      </c>
      <c r="BF95">
        <v>0.10825713864134455</v>
      </c>
      <c r="BG95">
        <v>0.10308612643722917</v>
      </c>
      <c r="BH95">
        <v>9.1362307695098066E-2</v>
      </c>
      <c r="BI95">
        <v>8.0704036741964955E-2</v>
      </c>
      <c r="BJ95">
        <v>6.6266020025390698E-2</v>
      </c>
      <c r="BK95">
        <v>4.4144892989147755E-2</v>
      </c>
      <c r="BL95">
        <v>3.3805030454070455E-2</v>
      </c>
      <c r="BM95">
        <v>2.4338957503318204E-2</v>
      </c>
      <c r="BN95">
        <v>8.298319951423775E-3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1.1816242265320215E-3</v>
      </c>
      <c r="BU95">
        <v>0</v>
      </c>
    </row>
    <row r="96" spans="1:73" x14ac:dyDescent="0.25">
      <c r="A96">
        <v>1057</v>
      </c>
      <c r="B96">
        <v>619.41397269828769</v>
      </c>
      <c r="C96">
        <v>1.3349446824344904E-3</v>
      </c>
      <c r="D96">
        <v>-10</v>
      </c>
      <c r="E96">
        <v>518.5</v>
      </c>
      <c r="F96">
        <v>-538.5</v>
      </c>
      <c r="G96">
        <v>0</v>
      </c>
      <c r="H96">
        <v>0</v>
      </c>
      <c r="I96">
        <v>0</v>
      </c>
      <c r="J96">
        <v>0</v>
      </c>
      <c r="K96">
        <v>3.0468850853486926E-3</v>
      </c>
      <c r="L96">
        <v>8.8942120368827541E-3</v>
      </c>
      <c r="M96">
        <v>1.6650317779591896E-2</v>
      </c>
      <c r="N96">
        <v>2.9452262126239401E-2</v>
      </c>
      <c r="O96">
        <v>4.9807048895565767E-2</v>
      </c>
      <c r="P96">
        <v>6.7611744735620191E-2</v>
      </c>
      <c r="Q96">
        <v>8.2004986775083097E-2</v>
      </c>
      <c r="R96">
        <v>9.1541616054075806E-2</v>
      </c>
      <c r="S96">
        <v>9.8779872537994598E-2</v>
      </c>
      <c r="T96">
        <v>0.10540468288174515</v>
      </c>
      <c r="U96">
        <v>0.10959208332377904</v>
      </c>
      <c r="V96">
        <v>0.10959208332377904</v>
      </c>
      <c r="W96">
        <v>0.10959208332377904</v>
      </c>
      <c r="X96">
        <v>0.10959208332377904</v>
      </c>
      <c r="Y96">
        <v>0.10959208332377904</v>
      </c>
      <c r="Z96">
        <v>0.10959208332377904</v>
      </c>
      <c r="AA96">
        <v>0.10959208332377904</v>
      </c>
      <c r="AB96">
        <v>0.10959208332377904</v>
      </c>
      <c r="AC96">
        <v>0.10959208332377904</v>
      </c>
      <c r="AD96">
        <v>0.10959208332377904</v>
      </c>
      <c r="AE96">
        <v>0.10959208332377904</v>
      </c>
      <c r="AF96">
        <v>0.10959208332377904</v>
      </c>
      <c r="AG96">
        <v>0.10959208332377904</v>
      </c>
      <c r="AH96">
        <v>0.10959208332377904</v>
      </c>
      <c r="AI96">
        <v>0.10959208332377904</v>
      </c>
      <c r="AJ96">
        <v>0.10959208332377904</v>
      </c>
      <c r="AK96">
        <v>0.10959208332377904</v>
      </c>
      <c r="AL96">
        <v>0.10959208332377904</v>
      </c>
      <c r="AM96">
        <v>0.10959208332377904</v>
      </c>
      <c r="AN96">
        <v>0.10959208332377904</v>
      </c>
      <c r="AO96">
        <v>0.10959208332377904</v>
      </c>
      <c r="AP96">
        <v>0.10959208332377904</v>
      </c>
      <c r="AQ96">
        <v>0.10959208332377904</v>
      </c>
      <c r="AR96">
        <v>0.10959208332377904</v>
      </c>
      <c r="AS96">
        <v>0.10959208332377904</v>
      </c>
      <c r="AT96">
        <v>0.10959208332377904</v>
      </c>
      <c r="AU96">
        <v>0.10959208332377904</v>
      </c>
      <c r="AV96">
        <v>0.10959208332377904</v>
      </c>
      <c r="AW96">
        <v>0.10959208332377904</v>
      </c>
      <c r="AX96">
        <v>0.10959208332377904</v>
      </c>
      <c r="AY96">
        <v>0.10959208332377904</v>
      </c>
      <c r="AZ96">
        <v>0.10959208332377904</v>
      </c>
      <c r="BA96">
        <v>0.10959208332377904</v>
      </c>
      <c r="BB96">
        <v>0.10959208332377904</v>
      </c>
      <c r="BC96">
        <v>0.10959208332377904</v>
      </c>
      <c r="BD96">
        <v>0.10959208332377904</v>
      </c>
      <c r="BE96">
        <v>0.10959208332377904</v>
      </c>
      <c r="BF96">
        <v>0.10959208332377904</v>
      </c>
      <c r="BG96">
        <v>0.10308612643722917</v>
      </c>
      <c r="BH96">
        <v>9.1362307695098066E-2</v>
      </c>
      <c r="BI96">
        <v>8.0704036741964955E-2</v>
      </c>
      <c r="BJ96">
        <v>6.6266020025390698E-2</v>
      </c>
      <c r="BK96">
        <v>4.4144892989147755E-2</v>
      </c>
      <c r="BL96">
        <v>3.3805030454070455E-2</v>
      </c>
      <c r="BM96">
        <v>2.4338957503318204E-2</v>
      </c>
      <c r="BN96">
        <v>8.298319951423775E-3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2.7487651105267408E-3</v>
      </c>
      <c r="BU96">
        <v>0</v>
      </c>
    </row>
    <row r="97" spans="1:73" x14ac:dyDescent="0.25">
      <c r="A97">
        <v>1054</v>
      </c>
      <c r="B97">
        <v>838.87285027514224</v>
      </c>
      <c r="C97">
        <v>1.807916676201517E-3</v>
      </c>
      <c r="D97">
        <v>-20</v>
      </c>
      <c r="E97">
        <v>507</v>
      </c>
      <c r="F97">
        <v>-547</v>
      </c>
      <c r="G97">
        <v>0</v>
      </c>
      <c r="H97">
        <v>0</v>
      </c>
      <c r="I97">
        <v>0</v>
      </c>
      <c r="J97">
        <v>0</v>
      </c>
      <c r="K97">
        <v>3.0468850853486926E-3</v>
      </c>
      <c r="L97">
        <v>8.8942120368827541E-3</v>
      </c>
      <c r="M97">
        <v>1.6650317779591896E-2</v>
      </c>
      <c r="N97">
        <v>2.9452262126239401E-2</v>
      </c>
      <c r="O97">
        <v>4.9807048895565767E-2</v>
      </c>
      <c r="P97">
        <v>6.7611744735620191E-2</v>
      </c>
      <c r="Q97">
        <v>8.2004986775083097E-2</v>
      </c>
      <c r="R97">
        <v>9.1541616054075806E-2</v>
      </c>
      <c r="S97">
        <v>0.10058778921419612</v>
      </c>
      <c r="T97">
        <v>0.10721259955794667</v>
      </c>
      <c r="U97">
        <v>0.11139999999998056</v>
      </c>
      <c r="V97">
        <v>0.11139999999998056</v>
      </c>
      <c r="W97">
        <v>0.11139999999998056</v>
      </c>
      <c r="X97">
        <v>0.11139999999998056</v>
      </c>
      <c r="Y97">
        <v>0.11139999999998056</v>
      </c>
      <c r="Z97">
        <v>0.11139999999998056</v>
      </c>
      <c r="AA97">
        <v>0.11139999999998056</v>
      </c>
      <c r="AB97">
        <v>0.11139999999998056</v>
      </c>
      <c r="AC97">
        <v>0.11139999999998056</v>
      </c>
      <c r="AD97">
        <v>0.11139999999998056</v>
      </c>
      <c r="AE97">
        <v>0.11139999999998056</v>
      </c>
      <c r="AF97">
        <v>0.11139999999998056</v>
      </c>
      <c r="AG97">
        <v>0.11139999999998056</v>
      </c>
      <c r="AH97">
        <v>0.11139999999998056</v>
      </c>
      <c r="AI97">
        <v>0.11139999999998056</v>
      </c>
      <c r="AJ97">
        <v>0.11139999999998056</v>
      </c>
      <c r="AK97">
        <v>0.11139999999998056</v>
      </c>
      <c r="AL97">
        <v>0.11139999999998056</v>
      </c>
      <c r="AM97">
        <v>0.11139999999998056</v>
      </c>
      <c r="AN97">
        <v>0.11139999999998056</v>
      </c>
      <c r="AO97">
        <v>0.11139999999998056</v>
      </c>
      <c r="AP97">
        <v>0.11139999999998056</v>
      </c>
      <c r="AQ97">
        <v>0.11139999999998056</v>
      </c>
      <c r="AR97">
        <v>0.11139999999998056</v>
      </c>
      <c r="AS97">
        <v>0.11139999999998056</v>
      </c>
      <c r="AT97">
        <v>0.11139999999998056</v>
      </c>
      <c r="AU97">
        <v>0.11139999999998056</v>
      </c>
      <c r="AV97">
        <v>0.11139999999998056</v>
      </c>
      <c r="AW97">
        <v>0.11139999999998056</v>
      </c>
      <c r="AX97">
        <v>0.11139999999998056</v>
      </c>
      <c r="AY97">
        <v>0.11139999999998056</v>
      </c>
      <c r="AZ97">
        <v>0.11139999999998056</v>
      </c>
      <c r="BA97">
        <v>0.11139999999998056</v>
      </c>
      <c r="BB97">
        <v>0.11139999999998056</v>
      </c>
      <c r="BC97">
        <v>0.11139999999998056</v>
      </c>
      <c r="BD97">
        <v>0.11139999999998056</v>
      </c>
      <c r="BE97">
        <v>0.11139999999998056</v>
      </c>
      <c r="BF97">
        <v>0.10959208332377904</v>
      </c>
      <c r="BG97">
        <v>0.10308612643722917</v>
      </c>
      <c r="BH97">
        <v>9.1362307695098066E-2</v>
      </c>
      <c r="BI97">
        <v>8.0704036741964955E-2</v>
      </c>
      <c r="BJ97">
        <v>6.6266020025390698E-2</v>
      </c>
      <c r="BK97">
        <v>4.4144892989147755E-2</v>
      </c>
      <c r="BL97">
        <v>3.3805030454070455E-2</v>
      </c>
      <c r="BM97">
        <v>2.4338957503318204E-2</v>
      </c>
      <c r="BN97">
        <v>8.298319951423775E-3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4.0808348619222612E-3</v>
      </c>
      <c r="BU9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7"/>
  <sheetViews>
    <sheetView tabSelected="1" workbookViewId="0">
      <selection activeCell="A3" sqref="A3:BU9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349.17729759299033</v>
      </c>
      <c r="C3">
        <v>1.3388956501927658E-3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1.3388956501927658E-3</v>
      </c>
      <c r="S3">
        <v>1.3388956501927658E-3</v>
      </c>
      <c r="T3">
        <v>1.3388956501927658E-3</v>
      </c>
      <c r="U3">
        <v>1.3388956501927658E-3</v>
      </c>
      <c r="V3">
        <v>1.3388956501927658E-3</v>
      </c>
      <c r="W3">
        <v>1.3388956501927658E-3</v>
      </c>
      <c r="X3">
        <v>1.3388956501927658E-3</v>
      </c>
      <c r="Y3">
        <v>1.3388956501927658E-3</v>
      </c>
      <c r="Z3">
        <v>1.3388956501927658E-3</v>
      </c>
      <c r="AA3">
        <v>1.3388956501927658E-3</v>
      </c>
      <c r="AB3">
        <v>1.3388956501927658E-3</v>
      </c>
      <c r="AC3">
        <v>1.3388956501927658E-3</v>
      </c>
      <c r="AD3">
        <v>1.3388956501927658E-3</v>
      </c>
      <c r="AE3">
        <v>1.3388956501927658E-3</v>
      </c>
      <c r="AF3">
        <v>1.3388956501927658E-3</v>
      </c>
      <c r="AG3">
        <v>1.3388956501927658E-3</v>
      </c>
      <c r="AH3">
        <v>1.3388956501927658E-3</v>
      </c>
      <c r="AI3">
        <v>1.3388956501927658E-3</v>
      </c>
      <c r="AJ3">
        <v>1.3388956501927658E-3</v>
      </c>
      <c r="AK3">
        <v>1.3388956501927658E-3</v>
      </c>
      <c r="AL3">
        <v>1.3388956501927658E-3</v>
      </c>
      <c r="AM3">
        <v>1.3388956501927658E-3</v>
      </c>
      <c r="AN3">
        <v>1.3388956501927658E-3</v>
      </c>
      <c r="AO3">
        <v>1.3388956501927658E-3</v>
      </c>
      <c r="AP3">
        <v>1.3388956501927658E-3</v>
      </c>
      <c r="AQ3">
        <v>1.3388956501927658E-3</v>
      </c>
      <c r="AR3">
        <v>1.3388956501927658E-3</v>
      </c>
      <c r="AS3">
        <v>1.3388956501927658E-3</v>
      </c>
      <c r="AT3">
        <v>1.3388956501927658E-3</v>
      </c>
      <c r="AU3">
        <v>1.3388956501927658E-3</v>
      </c>
      <c r="AV3">
        <v>1.3388956501927658E-3</v>
      </c>
      <c r="AW3">
        <v>1.3388956501927658E-3</v>
      </c>
      <c r="AX3">
        <v>1.3388956501927658E-3</v>
      </c>
      <c r="AY3">
        <v>1.3388956501927658E-3</v>
      </c>
      <c r="AZ3">
        <v>1.3388956501927658E-3</v>
      </c>
      <c r="BA3">
        <v>1.3388956501927658E-3</v>
      </c>
      <c r="BB3">
        <v>1.3388956501927658E-3</v>
      </c>
      <c r="BC3">
        <v>1.3388956501927658E-3</v>
      </c>
      <c r="BD3">
        <v>1.3388956501927658E-3</v>
      </c>
      <c r="BE3">
        <v>1.3388956501927658E-3</v>
      </c>
      <c r="BF3">
        <v>1.3388956501927658E-3</v>
      </c>
      <c r="BG3">
        <v>1.3388956501927658E-3</v>
      </c>
      <c r="BH3">
        <v>1.3388956501927658E-3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690.48603893636073</v>
      </c>
      <c r="C4">
        <v>2.6476198779919907E-3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2.6476198779919907E-3</v>
      </c>
      <c r="Q4">
        <v>2.6476198779919907E-3</v>
      </c>
      <c r="R4">
        <v>3.9865155281847567E-3</v>
      </c>
      <c r="S4">
        <v>3.9865155281847567E-3</v>
      </c>
      <c r="T4">
        <v>3.9865155281847567E-3</v>
      </c>
      <c r="U4">
        <v>3.9865155281847567E-3</v>
      </c>
      <c r="V4">
        <v>3.9865155281847567E-3</v>
      </c>
      <c r="W4">
        <v>3.9865155281847567E-3</v>
      </c>
      <c r="X4">
        <v>3.9865155281847567E-3</v>
      </c>
      <c r="Y4">
        <v>3.9865155281847567E-3</v>
      </c>
      <c r="Z4">
        <v>3.9865155281847567E-3</v>
      </c>
      <c r="AA4">
        <v>3.9865155281847567E-3</v>
      </c>
      <c r="AB4">
        <v>3.9865155281847567E-3</v>
      </c>
      <c r="AC4">
        <v>3.9865155281847567E-3</v>
      </c>
      <c r="AD4">
        <v>3.9865155281847567E-3</v>
      </c>
      <c r="AE4">
        <v>3.9865155281847567E-3</v>
      </c>
      <c r="AF4">
        <v>3.9865155281847567E-3</v>
      </c>
      <c r="AG4">
        <v>3.9865155281847567E-3</v>
      </c>
      <c r="AH4">
        <v>3.9865155281847567E-3</v>
      </c>
      <c r="AI4">
        <v>3.9865155281847567E-3</v>
      </c>
      <c r="AJ4">
        <v>3.9865155281847567E-3</v>
      </c>
      <c r="AK4">
        <v>3.9865155281847567E-3</v>
      </c>
      <c r="AL4">
        <v>3.9865155281847567E-3</v>
      </c>
      <c r="AM4">
        <v>3.9865155281847567E-3</v>
      </c>
      <c r="AN4">
        <v>3.9865155281847567E-3</v>
      </c>
      <c r="AO4">
        <v>3.9865155281847567E-3</v>
      </c>
      <c r="AP4">
        <v>3.9865155281847567E-3</v>
      </c>
      <c r="AQ4">
        <v>3.9865155281847567E-3</v>
      </c>
      <c r="AR4">
        <v>3.9865155281847567E-3</v>
      </c>
      <c r="AS4">
        <v>3.9865155281847567E-3</v>
      </c>
      <c r="AT4">
        <v>3.9865155281847567E-3</v>
      </c>
      <c r="AU4">
        <v>3.9865155281847567E-3</v>
      </c>
      <c r="AV4">
        <v>3.9865155281847567E-3</v>
      </c>
      <c r="AW4">
        <v>3.9865155281847567E-3</v>
      </c>
      <c r="AX4">
        <v>3.9865155281847567E-3</v>
      </c>
      <c r="AY4">
        <v>3.9865155281847567E-3</v>
      </c>
      <c r="AZ4">
        <v>3.9865155281847567E-3</v>
      </c>
      <c r="BA4">
        <v>3.9865155281847567E-3</v>
      </c>
      <c r="BB4">
        <v>3.9865155281847567E-3</v>
      </c>
      <c r="BC4">
        <v>3.9865155281847567E-3</v>
      </c>
      <c r="BD4">
        <v>3.9865155281847567E-3</v>
      </c>
      <c r="BE4">
        <v>3.9865155281847567E-3</v>
      </c>
      <c r="BF4">
        <v>3.9865155281847567E-3</v>
      </c>
      <c r="BG4">
        <v>3.9865155281847567E-3</v>
      </c>
      <c r="BH4">
        <v>3.9865155281847567E-3</v>
      </c>
      <c r="BI4">
        <v>2.6476198779919907E-3</v>
      </c>
      <c r="BJ4">
        <v>2.6476198779919907E-3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1.271750434202564E-3</v>
      </c>
      <c r="BU4">
        <v>1.2717504342025596E-3</v>
      </c>
    </row>
    <row r="5" spans="1:73" x14ac:dyDescent="0.25">
      <c r="A5">
        <v>1253</v>
      </c>
      <c r="B5">
        <v>583.7740115168715</v>
      </c>
      <c r="C5">
        <v>2.2384401566295058E-3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4.886060034621496E-3</v>
      </c>
      <c r="Q5">
        <v>4.886060034621496E-3</v>
      </c>
      <c r="R5">
        <v>6.2249556848142625E-3</v>
      </c>
      <c r="S5">
        <v>6.2249556848142625E-3</v>
      </c>
      <c r="T5">
        <v>6.2249556848142625E-3</v>
      </c>
      <c r="U5">
        <v>6.2249556848142625E-3</v>
      </c>
      <c r="V5">
        <v>6.2249556848142625E-3</v>
      </c>
      <c r="W5">
        <v>6.2249556848142625E-3</v>
      </c>
      <c r="X5">
        <v>6.2249556848142625E-3</v>
      </c>
      <c r="Y5">
        <v>6.2249556848142625E-3</v>
      </c>
      <c r="Z5">
        <v>6.2249556848142625E-3</v>
      </c>
      <c r="AA5">
        <v>6.2249556848142625E-3</v>
      </c>
      <c r="AB5">
        <v>6.2249556848142625E-3</v>
      </c>
      <c r="AC5">
        <v>6.2249556848142625E-3</v>
      </c>
      <c r="AD5">
        <v>6.2249556848142625E-3</v>
      </c>
      <c r="AE5">
        <v>6.2249556848142625E-3</v>
      </c>
      <c r="AF5">
        <v>6.2249556848142625E-3</v>
      </c>
      <c r="AG5">
        <v>6.2249556848142625E-3</v>
      </c>
      <c r="AH5">
        <v>6.2249556848142625E-3</v>
      </c>
      <c r="AI5">
        <v>6.2249556848142625E-3</v>
      </c>
      <c r="AJ5">
        <v>6.2249556848142625E-3</v>
      </c>
      <c r="AK5">
        <v>6.2249556848142625E-3</v>
      </c>
      <c r="AL5">
        <v>6.2249556848142625E-3</v>
      </c>
      <c r="AM5">
        <v>6.2249556848142625E-3</v>
      </c>
      <c r="AN5">
        <v>6.2249556848142625E-3</v>
      </c>
      <c r="AO5">
        <v>6.2249556848142625E-3</v>
      </c>
      <c r="AP5">
        <v>6.2249556848142625E-3</v>
      </c>
      <c r="AQ5">
        <v>6.2249556848142625E-3</v>
      </c>
      <c r="AR5">
        <v>6.2249556848142625E-3</v>
      </c>
      <c r="AS5">
        <v>6.2249556848142625E-3</v>
      </c>
      <c r="AT5">
        <v>6.2249556848142625E-3</v>
      </c>
      <c r="AU5">
        <v>6.2249556848142625E-3</v>
      </c>
      <c r="AV5">
        <v>6.2249556848142625E-3</v>
      </c>
      <c r="AW5">
        <v>6.2249556848142625E-3</v>
      </c>
      <c r="AX5">
        <v>6.2249556848142625E-3</v>
      </c>
      <c r="AY5">
        <v>6.2249556848142625E-3</v>
      </c>
      <c r="AZ5">
        <v>6.2249556848142625E-3</v>
      </c>
      <c r="BA5">
        <v>6.2249556848142625E-3</v>
      </c>
      <c r="BB5">
        <v>6.2249556848142625E-3</v>
      </c>
      <c r="BC5">
        <v>6.2249556848142625E-3</v>
      </c>
      <c r="BD5">
        <v>6.2249556848142625E-3</v>
      </c>
      <c r="BE5">
        <v>6.2249556848142625E-3</v>
      </c>
      <c r="BF5">
        <v>6.2249556848142625E-3</v>
      </c>
      <c r="BG5">
        <v>6.2249556848142625E-3</v>
      </c>
      <c r="BH5">
        <v>6.2249556848142625E-3</v>
      </c>
      <c r="BI5">
        <v>4.886060034621496E-3</v>
      </c>
      <c r="BJ5">
        <v>4.886060034621496E-3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1.2717504342025648E-3</v>
      </c>
      <c r="BU5">
        <v>1.2717504342025605E-3</v>
      </c>
    </row>
    <row r="6" spans="1:73" x14ac:dyDescent="0.25">
      <c r="A6">
        <v>1253</v>
      </c>
      <c r="B6">
        <v>634.47590231329616</v>
      </c>
      <c r="C6">
        <v>2.4328529707266281E-3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7.3189130053481245E-3</v>
      </c>
      <c r="Q6">
        <v>7.3189130053481245E-3</v>
      </c>
      <c r="R6">
        <v>8.6578086555408901E-3</v>
      </c>
      <c r="S6">
        <v>8.6578086555408901E-3</v>
      </c>
      <c r="T6">
        <v>8.6578086555408901E-3</v>
      </c>
      <c r="U6">
        <v>8.6578086555408901E-3</v>
      </c>
      <c r="V6">
        <v>8.6578086555408901E-3</v>
      </c>
      <c r="W6">
        <v>8.6578086555408901E-3</v>
      </c>
      <c r="X6">
        <v>8.6578086555408901E-3</v>
      </c>
      <c r="Y6">
        <v>8.6578086555408901E-3</v>
      </c>
      <c r="Z6">
        <v>8.6578086555408901E-3</v>
      </c>
      <c r="AA6">
        <v>8.6578086555408901E-3</v>
      </c>
      <c r="AB6">
        <v>8.6578086555408901E-3</v>
      </c>
      <c r="AC6">
        <v>8.6578086555408901E-3</v>
      </c>
      <c r="AD6">
        <v>8.6578086555408901E-3</v>
      </c>
      <c r="AE6">
        <v>8.6578086555408901E-3</v>
      </c>
      <c r="AF6">
        <v>8.6578086555408901E-3</v>
      </c>
      <c r="AG6">
        <v>8.6578086555408901E-3</v>
      </c>
      <c r="AH6">
        <v>8.6578086555408901E-3</v>
      </c>
      <c r="AI6">
        <v>8.6578086555408901E-3</v>
      </c>
      <c r="AJ6">
        <v>8.6578086555408901E-3</v>
      </c>
      <c r="AK6">
        <v>8.6578086555408901E-3</v>
      </c>
      <c r="AL6">
        <v>8.6578086555408901E-3</v>
      </c>
      <c r="AM6">
        <v>8.6578086555408901E-3</v>
      </c>
      <c r="AN6">
        <v>8.6578086555408901E-3</v>
      </c>
      <c r="AO6">
        <v>8.6578086555408901E-3</v>
      </c>
      <c r="AP6">
        <v>8.6578086555408901E-3</v>
      </c>
      <c r="AQ6">
        <v>8.6578086555408901E-3</v>
      </c>
      <c r="AR6">
        <v>8.6578086555408901E-3</v>
      </c>
      <c r="AS6">
        <v>8.6578086555408901E-3</v>
      </c>
      <c r="AT6">
        <v>8.6578086555408901E-3</v>
      </c>
      <c r="AU6">
        <v>8.6578086555408901E-3</v>
      </c>
      <c r="AV6">
        <v>8.6578086555408901E-3</v>
      </c>
      <c r="AW6">
        <v>8.6578086555408901E-3</v>
      </c>
      <c r="AX6">
        <v>8.6578086555408901E-3</v>
      </c>
      <c r="AY6">
        <v>8.6578086555408901E-3</v>
      </c>
      <c r="AZ6">
        <v>8.6578086555408901E-3</v>
      </c>
      <c r="BA6">
        <v>8.6578086555408901E-3</v>
      </c>
      <c r="BB6">
        <v>8.6578086555408901E-3</v>
      </c>
      <c r="BC6">
        <v>8.6578086555408901E-3</v>
      </c>
      <c r="BD6">
        <v>8.6578086555408901E-3</v>
      </c>
      <c r="BE6">
        <v>8.6578086555408901E-3</v>
      </c>
      <c r="BF6">
        <v>8.6578086555408901E-3</v>
      </c>
      <c r="BG6">
        <v>8.6578086555408901E-3</v>
      </c>
      <c r="BH6">
        <v>8.6578086555408901E-3</v>
      </c>
      <c r="BI6">
        <v>7.3189130053481245E-3</v>
      </c>
      <c r="BJ6">
        <v>7.3189130053481245E-3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1.271750434202564E-3</v>
      </c>
      <c r="BU6">
        <v>1.2717504342025596E-3</v>
      </c>
    </row>
    <row r="7" spans="1:73" x14ac:dyDescent="0.25">
      <c r="A7">
        <v>1253</v>
      </c>
      <c r="B7">
        <v>576.03330027631284</v>
      </c>
      <c r="C7">
        <v>2.2087589468806901E-3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9.5276719522288146E-3</v>
      </c>
      <c r="Q7">
        <v>9.5276719522288146E-3</v>
      </c>
      <c r="R7">
        <v>1.086656760242158E-2</v>
      </c>
      <c r="S7">
        <v>1.086656760242158E-2</v>
      </c>
      <c r="T7">
        <v>1.086656760242158E-2</v>
      </c>
      <c r="U7">
        <v>1.086656760242158E-2</v>
      </c>
      <c r="V7">
        <v>1.086656760242158E-2</v>
      </c>
      <c r="W7">
        <v>1.086656760242158E-2</v>
      </c>
      <c r="X7">
        <v>1.086656760242158E-2</v>
      </c>
      <c r="Y7">
        <v>1.086656760242158E-2</v>
      </c>
      <c r="Z7">
        <v>1.086656760242158E-2</v>
      </c>
      <c r="AA7">
        <v>1.086656760242158E-2</v>
      </c>
      <c r="AB7">
        <v>1.086656760242158E-2</v>
      </c>
      <c r="AC7">
        <v>1.086656760242158E-2</v>
      </c>
      <c r="AD7">
        <v>1.086656760242158E-2</v>
      </c>
      <c r="AE7">
        <v>1.086656760242158E-2</v>
      </c>
      <c r="AF7">
        <v>1.086656760242158E-2</v>
      </c>
      <c r="AG7">
        <v>1.086656760242158E-2</v>
      </c>
      <c r="AH7">
        <v>1.086656760242158E-2</v>
      </c>
      <c r="AI7">
        <v>1.086656760242158E-2</v>
      </c>
      <c r="AJ7">
        <v>1.086656760242158E-2</v>
      </c>
      <c r="AK7">
        <v>1.086656760242158E-2</v>
      </c>
      <c r="AL7">
        <v>1.086656760242158E-2</v>
      </c>
      <c r="AM7">
        <v>1.086656760242158E-2</v>
      </c>
      <c r="AN7">
        <v>1.086656760242158E-2</v>
      </c>
      <c r="AO7">
        <v>1.086656760242158E-2</v>
      </c>
      <c r="AP7">
        <v>1.086656760242158E-2</v>
      </c>
      <c r="AQ7">
        <v>1.086656760242158E-2</v>
      </c>
      <c r="AR7">
        <v>1.086656760242158E-2</v>
      </c>
      <c r="AS7">
        <v>1.086656760242158E-2</v>
      </c>
      <c r="AT7">
        <v>1.086656760242158E-2</v>
      </c>
      <c r="AU7">
        <v>1.086656760242158E-2</v>
      </c>
      <c r="AV7">
        <v>1.086656760242158E-2</v>
      </c>
      <c r="AW7">
        <v>1.086656760242158E-2</v>
      </c>
      <c r="AX7">
        <v>1.086656760242158E-2</v>
      </c>
      <c r="AY7">
        <v>1.086656760242158E-2</v>
      </c>
      <c r="AZ7">
        <v>1.086656760242158E-2</v>
      </c>
      <c r="BA7">
        <v>1.086656760242158E-2</v>
      </c>
      <c r="BB7">
        <v>1.086656760242158E-2</v>
      </c>
      <c r="BC7">
        <v>1.086656760242158E-2</v>
      </c>
      <c r="BD7">
        <v>1.086656760242158E-2</v>
      </c>
      <c r="BE7">
        <v>1.086656760242158E-2</v>
      </c>
      <c r="BF7">
        <v>1.086656760242158E-2</v>
      </c>
      <c r="BG7">
        <v>1.086656760242158E-2</v>
      </c>
      <c r="BH7">
        <v>1.086656760242158E-2</v>
      </c>
      <c r="BI7">
        <v>9.5276719522288146E-3</v>
      </c>
      <c r="BJ7">
        <v>9.5276719522288146E-3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1.2717504342025631E-3</v>
      </c>
      <c r="BU7">
        <v>1.2717504342025596E-3</v>
      </c>
    </row>
    <row r="8" spans="1:73" x14ac:dyDescent="0.25">
      <c r="A8">
        <v>1253</v>
      </c>
      <c r="B8">
        <v>550.30497879945733</v>
      </c>
      <c r="C8">
        <v>2.1101055179505081E-3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1.1637777470179323E-2</v>
      </c>
      <c r="Q8">
        <v>1.1637777470179323E-2</v>
      </c>
      <c r="R8">
        <v>1.2976673120372088E-2</v>
      </c>
      <c r="S8">
        <v>1.2976673120372088E-2</v>
      </c>
      <c r="T8">
        <v>1.2976673120372088E-2</v>
      </c>
      <c r="U8">
        <v>1.2976673120372088E-2</v>
      </c>
      <c r="V8">
        <v>1.2976673120372088E-2</v>
      </c>
      <c r="W8">
        <v>1.2976673120372088E-2</v>
      </c>
      <c r="X8">
        <v>1.2976673120372088E-2</v>
      </c>
      <c r="Y8">
        <v>1.2976673120372088E-2</v>
      </c>
      <c r="Z8">
        <v>1.2976673120372088E-2</v>
      </c>
      <c r="AA8">
        <v>1.2976673120372088E-2</v>
      </c>
      <c r="AB8">
        <v>1.2976673120372088E-2</v>
      </c>
      <c r="AC8">
        <v>1.2976673120372088E-2</v>
      </c>
      <c r="AD8">
        <v>1.2976673120372088E-2</v>
      </c>
      <c r="AE8">
        <v>1.2976673120372088E-2</v>
      </c>
      <c r="AF8">
        <v>1.2976673120372088E-2</v>
      </c>
      <c r="AG8">
        <v>1.2976673120372088E-2</v>
      </c>
      <c r="AH8">
        <v>1.2976673120372088E-2</v>
      </c>
      <c r="AI8">
        <v>1.2976673120372088E-2</v>
      </c>
      <c r="AJ8">
        <v>1.2976673120372088E-2</v>
      </c>
      <c r="AK8">
        <v>1.2976673120372088E-2</v>
      </c>
      <c r="AL8">
        <v>1.2976673120372088E-2</v>
      </c>
      <c r="AM8">
        <v>1.2976673120372088E-2</v>
      </c>
      <c r="AN8">
        <v>1.2976673120372088E-2</v>
      </c>
      <c r="AO8">
        <v>1.2976673120372088E-2</v>
      </c>
      <c r="AP8">
        <v>1.2976673120372088E-2</v>
      </c>
      <c r="AQ8">
        <v>1.2976673120372088E-2</v>
      </c>
      <c r="AR8">
        <v>1.2976673120372088E-2</v>
      </c>
      <c r="AS8">
        <v>1.2976673120372088E-2</v>
      </c>
      <c r="AT8">
        <v>1.2976673120372088E-2</v>
      </c>
      <c r="AU8">
        <v>1.2976673120372088E-2</v>
      </c>
      <c r="AV8">
        <v>1.2976673120372088E-2</v>
      </c>
      <c r="AW8">
        <v>1.2976673120372088E-2</v>
      </c>
      <c r="AX8">
        <v>1.2976673120372088E-2</v>
      </c>
      <c r="AY8">
        <v>1.2976673120372088E-2</v>
      </c>
      <c r="AZ8">
        <v>1.2976673120372088E-2</v>
      </c>
      <c r="BA8">
        <v>1.2976673120372088E-2</v>
      </c>
      <c r="BB8">
        <v>1.2976673120372088E-2</v>
      </c>
      <c r="BC8">
        <v>1.2976673120372088E-2</v>
      </c>
      <c r="BD8">
        <v>1.2976673120372088E-2</v>
      </c>
      <c r="BE8">
        <v>1.2976673120372088E-2</v>
      </c>
      <c r="BF8">
        <v>1.2976673120372088E-2</v>
      </c>
      <c r="BG8">
        <v>1.2976673120372088E-2</v>
      </c>
      <c r="BH8">
        <v>1.2976673120372088E-2</v>
      </c>
      <c r="BI8">
        <v>1.1637777470179323E-2</v>
      </c>
      <c r="BJ8">
        <v>1.1637777470179323E-2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1.3388956501927656E-3</v>
      </c>
      <c r="BU8">
        <v>7.7066673278311168E-4</v>
      </c>
    </row>
    <row r="9" spans="1:73" x14ac:dyDescent="0.25">
      <c r="A9">
        <v>1253</v>
      </c>
      <c r="B9">
        <v>454.84620861931364</v>
      </c>
      <c r="C9">
        <v>1.744075615525629E-3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1.744075615525629E-3</v>
      </c>
      <c r="P9">
        <v>1.3381853085704953E-2</v>
      </c>
      <c r="Q9">
        <v>1.3381853085704953E-2</v>
      </c>
      <c r="R9">
        <v>1.4720748735897717E-2</v>
      </c>
      <c r="S9">
        <v>1.4720748735897717E-2</v>
      </c>
      <c r="T9">
        <v>1.4720748735897717E-2</v>
      </c>
      <c r="U9">
        <v>1.4720748735897717E-2</v>
      </c>
      <c r="V9">
        <v>1.4720748735897717E-2</v>
      </c>
      <c r="W9">
        <v>1.4720748735897717E-2</v>
      </c>
      <c r="X9">
        <v>1.4720748735897717E-2</v>
      </c>
      <c r="Y9">
        <v>1.4720748735897717E-2</v>
      </c>
      <c r="Z9">
        <v>1.4720748735897717E-2</v>
      </c>
      <c r="AA9">
        <v>1.4720748735897717E-2</v>
      </c>
      <c r="AB9">
        <v>1.4720748735897717E-2</v>
      </c>
      <c r="AC9">
        <v>1.4720748735897717E-2</v>
      </c>
      <c r="AD9">
        <v>1.4720748735897717E-2</v>
      </c>
      <c r="AE9">
        <v>1.4720748735897717E-2</v>
      </c>
      <c r="AF9">
        <v>1.4720748735897717E-2</v>
      </c>
      <c r="AG9">
        <v>1.4720748735897717E-2</v>
      </c>
      <c r="AH9">
        <v>1.4720748735897717E-2</v>
      </c>
      <c r="AI9">
        <v>1.4720748735897717E-2</v>
      </c>
      <c r="AJ9">
        <v>1.4720748735897717E-2</v>
      </c>
      <c r="AK9">
        <v>1.4720748735897717E-2</v>
      </c>
      <c r="AL9">
        <v>1.4720748735897717E-2</v>
      </c>
      <c r="AM9">
        <v>1.4720748735897717E-2</v>
      </c>
      <c r="AN9">
        <v>1.4720748735897717E-2</v>
      </c>
      <c r="AO9">
        <v>1.4720748735897717E-2</v>
      </c>
      <c r="AP9">
        <v>1.4720748735897717E-2</v>
      </c>
      <c r="AQ9">
        <v>1.4720748735897717E-2</v>
      </c>
      <c r="AR9">
        <v>1.4720748735897717E-2</v>
      </c>
      <c r="AS9">
        <v>1.4720748735897717E-2</v>
      </c>
      <c r="AT9">
        <v>1.4720748735897717E-2</v>
      </c>
      <c r="AU9">
        <v>1.4720748735897717E-2</v>
      </c>
      <c r="AV9">
        <v>1.4720748735897717E-2</v>
      </c>
      <c r="AW9">
        <v>1.4720748735897717E-2</v>
      </c>
      <c r="AX9">
        <v>1.4720748735897717E-2</v>
      </c>
      <c r="AY9">
        <v>1.4720748735897717E-2</v>
      </c>
      <c r="AZ9">
        <v>1.4720748735897717E-2</v>
      </c>
      <c r="BA9">
        <v>1.4720748735897717E-2</v>
      </c>
      <c r="BB9">
        <v>1.4720748735897717E-2</v>
      </c>
      <c r="BC9">
        <v>1.4720748735897717E-2</v>
      </c>
      <c r="BD9">
        <v>1.4720748735897717E-2</v>
      </c>
      <c r="BE9">
        <v>1.4720748735897717E-2</v>
      </c>
      <c r="BF9">
        <v>1.4720748735897717E-2</v>
      </c>
      <c r="BG9">
        <v>1.4720748735897717E-2</v>
      </c>
      <c r="BH9">
        <v>1.4720748735897717E-2</v>
      </c>
      <c r="BI9">
        <v>1.3381853085704953E-2</v>
      </c>
      <c r="BJ9">
        <v>1.1637777470179323E-2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1.3388956501927639E-3</v>
      </c>
      <c r="BU9">
        <v>2.6958303136366199E-4</v>
      </c>
    </row>
    <row r="10" spans="1:73" x14ac:dyDescent="0.25">
      <c r="A10">
        <v>1381</v>
      </c>
      <c r="B10">
        <v>504.70912908725558</v>
      </c>
      <c r="C10">
        <v>1.9352714572388376E-3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1.9352714572388376E-3</v>
      </c>
      <c r="N10">
        <v>1.9352714572388376E-3</v>
      </c>
      <c r="O10">
        <v>3.6793470727644667E-3</v>
      </c>
      <c r="P10">
        <v>1.531712454294379E-2</v>
      </c>
      <c r="Q10">
        <v>1.531712454294379E-2</v>
      </c>
      <c r="R10">
        <v>1.6656020193136556E-2</v>
      </c>
      <c r="S10">
        <v>1.6656020193136556E-2</v>
      </c>
      <c r="T10">
        <v>1.6656020193136556E-2</v>
      </c>
      <c r="U10">
        <v>1.6656020193136556E-2</v>
      </c>
      <c r="V10">
        <v>1.6656020193136556E-2</v>
      </c>
      <c r="W10">
        <v>1.6656020193136556E-2</v>
      </c>
      <c r="X10">
        <v>1.6656020193136556E-2</v>
      </c>
      <c r="Y10">
        <v>1.6656020193136556E-2</v>
      </c>
      <c r="Z10">
        <v>1.6656020193136556E-2</v>
      </c>
      <c r="AA10">
        <v>1.6656020193136556E-2</v>
      </c>
      <c r="AB10">
        <v>1.6656020193136556E-2</v>
      </c>
      <c r="AC10">
        <v>1.6656020193136556E-2</v>
      </c>
      <c r="AD10">
        <v>1.6656020193136556E-2</v>
      </c>
      <c r="AE10">
        <v>1.6656020193136556E-2</v>
      </c>
      <c r="AF10">
        <v>1.6656020193136556E-2</v>
      </c>
      <c r="AG10">
        <v>1.6656020193136556E-2</v>
      </c>
      <c r="AH10">
        <v>1.6656020193136556E-2</v>
      </c>
      <c r="AI10">
        <v>1.6656020193136556E-2</v>
      </c>
      <c r="AJ10">
        <v>1.6656020193136556E-2</v>
      </c>
      <c r="AK10">
        <v>1.6656020193136556E-2</v>
      </c>
      <c r="AL10">
        <v>1.6656020193136556E-2</v>
      </c>
      <c r="AM10">
        <v>1.6656020193136556E-2</v>
      </c>
      <c r="AN10">
        <v>1.6656020193136556E-2</v>
      </c>
      <c r="AO10">
        <v>1.6656020193136556E-2</v>
      </c>
      <c r="AP10">
        <v>1.6656020193136556E-2</v>
      </c>
      <c r="AQ10">
        <v>1.6656020193136556E-2</v>
      </c>
      <c r="AR10">
        <v>1.6656020193136556E-2</v>
      </c>
      <c r="AS10">
        <v>1.6656020193136556E-2</v>
      </c>
      <c r="AT10">
        <v>1.6656020193136556E-2</v>
      </c>
      <c r="AU10">
        <v>1.6656020193136556E-2</v>
      </c>
      <c r="AV10">
        <v>1.6656020193136556E-2</v>
      </c>
      <c r="AW10">
        <v>1.6656020193136556E-2</v>
      </c>
      <c r="AX10">
        <v>1.6656020193136556E-2</v>
      </c>
      <c r="AY10">
        <v>1.6656020193136556E-2</v>
      </c>
      <c r="AZ10">
        <v>1.6656020193136556E-2</v>
      </c>
      <c r="BA10">
        <v>1.6656020193136556E-2</v>
      </c>
      <c r="BB10">
        <v>1.6656020193136556E-2</v>
      </c>
      <c r="BC10">
        <v>1.6656020193136556E-2</v>
      </c>
      <c r="BD10">
        <v>1.6656020193136556E-2</v>
      </c>
      <c r="BE10">
        <v>1.6656020193136556E-2</v>
      </c>
      <c r="BF10">
        <v>1.6656020193136556E-2</v>
      </c>
      <c r="BG10">
        <v>1.6656020193136556E-2</v>
      </c>
      <c r="BH10">
        <v>1.6656020193136556E-2</v>
      </c>
      <c r="BI10">
        <v>1.531712454294379E-2</v>
      </c>
      <c r="BJ10">
        <v>1.357304892741816E-2</v>
      </c>
      <c r="BK10">
        <v>1.9352714572388376E-3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1.4720748735897718E-2</v>
      </c>
      <c r="BU10">
        <v>5.6701119159004998E-3</v>
      </c>
    </row>
    <row r="11" spans="1:73" x14ac:dyDescent="0.25">
      <c r="A11">
        <v>1396</v>
      </c>
      <c r="B11">
        <v>464.09096029561607</v>
      </c>
      <c r="C11">
        <v>1.7795239619440191E-3</v>
      </c>
      <c r="D11">
        <v>-40</v>
      </c>
      <c r="E11">
        <v>658</v>
      </c>
      <c r="F11">
        <v>-738</v>
      </c>
      <c r="G11">
        <v>0</v>
      </c>
      <c r="H11">
        <v>0</v>
      </c>
      <c r="I11">
        <v>0</v>
      </c>
      <c r="J11">
        <v>0</v>
      </c>
      <c r="K11">
        <v>0</v>
      </c>
      <c r="L11">
        <v>1.7795239619440191E-3</v>
      </c>
      <c r="M11">
        <v>3.7147954191828567E-3</v>
      </c>
      <c r="N11">
        <v>3.7147954191828567E-3</v>
      </c>
      <c r="O11">
        <v>5.4588710347084858E-3</v>
      </c>
      <c r="P11">
        <v>1.7096648504887811E-2</v>
      </c>
      <c r="Q11">
        <v>1.7096648504887811E-2</v>
      </c>
      <c r="R11">
        <v>1.8435544155080575E-2</v>
      </c>
      <c r="S11">
        <v>1.8435544155080575E-2</v>
      </c>
      <c r="T11">
        <v>1.8435544155080575E-2</v>
      </c>
      <c r="U11">
        <v>1.8435544155080575E-2</v>
      </c>
      <c r="V11">
        <v>1.8435544155080575E-2</v>
      </c>
      <c r="W11">
        <v>1.8435544155080575E-2</v>
      </c>
      <c r="X11">
        <v>1.8435544155080575E-2</v>
      </c>
      <c r="Y11">
        <v>1.8435544155080575E-2</v>
      </c>
      <c r="Z11">
        <v>1.8435544155080575E-2</v>
      </c>
      <c r="AA11">
        <v>1.8435544155080575E-2</v>
      </c>
      <c r="AB11">
        <v>1.8435544155080575E-2</v>
      </c>
      <c r="AC11">
        <v>1.8435544155080575E-2</v>
      </c>
      <c r="AD11">
        <v>1.8435544155080575E-2</v>
      </c>
      <c r="AE11">
        <v>1.8435544155080575E-2</v>
      </c>
      <c r="AF11">
        <v>1.8435544155080575E-2</v>
      </c>
      <c r="AG11">
        <v>1.8435544155080575E-2</v>
      </c>
      <c r="AH11">
        <v>1.8435544155080575E-2</v>
      </c>
      <c r="AI11">
        <v>1.8435544155080575E-2</v>
      </c>
      <c r="AJ11">
        <v>1.8435544155080575E-2</v>
      </c>
      <c r="AK11">
        <v>1.8435544155080575E-2</v>
      </c>
      <c r="AL11">
        <v>1.8435544155080575E-2</v>
      </c>
      <c r="AM11">
        <v>1.8435544155080575E-2</v>
      </c>
      <c r="AN11">
        <v>1.8435544155080575E-2</v>
      </c>
      <c r="AO11">
        <v>1.8435544155080575E-2</v>
      </c>
      <c r="AP11">
        <v>1.8435544155080575E-2</v>
      </c>
      <c r="AQ11">
        <v>1.8435544155080575E-2</v>
      </c>
      <c r="AR11">
        <v>1.8435544155080575E-2</v>
      </c>
      <c r="AS11">
        <v>1.8435544155080575E-2</v>
      </c>
      <c r="AT11">
        <v>1.8435544155080575E-2</v>
      </c>
      <c r="AU11">
        <v>1.8435544155080575E-2</v>
      </c>
      <c r="AV11">
        <v>1.8435544155080575E-2</v>
      </c>
      <c r="AW11">
        <v>1.8435544155080575E-2</v>
      </c>
      <c r="AX11">
        <v>1.8435544155080575E-2</v>
      </c>
      <c r="AY11">
        <v>1.8435544155080575E-2</v>
      </c>
      <c r="AZ11">
        <v>1.8435544155080575E-2</v>
      </c>
      <c r="BA11">
        <v>1.8435544155080575E-2</v>
      </c>
      <c r="BB11">
        <v>1.8435544155080575E-2</v>
      </c>
      <c r="BC11">
        <v>1.8435544155080575E-2</v>
      </c>
      <c r="BD11">
        <v>1.8435544155080575E-2</v>
      </c>
      <c r="BE11">
        <v>1.8435544155080575E-2</v>
      </c>
      <c r="BF11">
        <v>1.8435544155080575E-2</v>
      </c>
      <c r="BG11">
        <v>1.8435544155080575E-2</v>
      </c>
      <c r="BH11">
        <v>1.8435544155080575E-2</v>
      </c>
      <c r="BI11">
        <v>1.7096648504887811E-2</v>
      </c>
      <c r="BJ11">
        <v>1.5352572889362179E-2</v>
      </c>
      <c r="BK11">
        <v>3.7147954191828567E-3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1.495831199861267E-2</v>
      </c>
      <c r="BU11">
        <v>4.5812480058912072E-3</v>
      </c>
    </row>
    <row r="12" spans="1:73" x14ac:dyDescent="0.25">
      <c r="A12">
        <v>1422</v>
      </c>
      <c r="B12">
        <v>406.75598031561185</v>
      </c>
      <c r="C12">
        <v>1.5596770365330871E-3</v>
      </c>
      <c r="D12">
        <v>-30</v>
      </c>
      <c r="E12">
        <v>681</v>
      </c>
      <c r="F12">
        <v>-741</v>
      </c>
      <c r="G12">
        <v>0</v>
      </c>
      <c r="H12">
        <v>0</v>
      </c>
      <c r="I12">
        <v>0</v>
      </c>
      <c r="J12">
        <v>0</v>
      </c>
      <c r="K12">
        <v>0</v>
      </c>
      <c r="L12">
        <v>3.3392009984771062E-3</v>
      </c>
      <c r="M12">
        <v>5.2744724557159438E-3</v>
      </c>
      <c r="N12">
        <v>5.2744724557159438E-3</v>
      </c>
      <c r="O12">
        <v>7.0185480712415729E-3</v>
      </c>
      <c r="P12">
        <v>1.8656325541420899E-2</v>
      </c>
      <c r="Q12">
        <v>1.8656325541420899E-2</v>
      </c>
      <c r="R12">
        <v>1.9995221191613663E-2</v>
      </c>
      <c r="S12">
        <v>1.9995221191613663E-2</v>
      </c>
      <c r="T12">
        <v>1.9995221191613663E-2</v>
      </c>
      <c r="U12">
        <v>1.9995221191613663E-2</v>
      </c>
      <c r="V12">
        <v>1.9995221191613663E-2</v>
      </c>
      <c r="W12">
        <v>1.9995221191613663E-2</v>
      </c>
      <c r="X12">
        <v>1.9995221191613663E-2</v>
      </c>
      <c r="Y12">
        <v>1.9995221191613663E-2</v>
      </c>
      <c r="Z12">
        <v>1.9995221191613663E-2</v>
      </c>
      <c r="AA12">
        <v>1.9995221191613663E-2</v>
      </c>
      <c r="AB12">
        <v>1.9995221191613663E-2</v>
      </c>
      <c r="AC12">
        <v>1.9995221191613663E-2</v>
      </c>
      <c r="AD12">
        <v>1.9995221191613663E-2</v>
      </c>
      <c r="AE12">
        <v>1.9995221191613663E-2</v>
      </c>
      <c r="AF12">
        <v>1.9995221191613663E-2</v>
      </c>
      <c r="AG12">
        <v>1.9995221191613663E-2</v>
      </c>
      <c r="AH12">
        <v>1.9995221191613663E-2</v>
      </c>
      <c r="AI12">
        <v>1.9995221191613663E-2</v>
      </c>
      <c r="AJ12">
        <v>1.9995221191613663E-2</v>
      </c>
      <c r="AK12">
        <v>1.9995221191613663E-2</v>
      </c>
      <c r="AL12">
        <v>1.9995221191613663E-2</v>
      </c>
      <c r="AM12">
        <v>1.9995221191613663E-2</v>
      </c>
      <c r="AN12">
        <v>1.9995221191613663E-2</v>
      </c>
      <c r="AO12">
        <v>1.9995221191613663E-2</v>
      </c>
      <c r="AP12">
        <v>1.9995221191613663E-2</v>
      </c>
      <c r="AQ12">
        <v>1.9995221191613663E-2</v>
      </c>
      <c r="AR12">
        <v>1.9995221191613663E-2</v>
      </c>
      <c r="AS12">
        <v>1.9995221191613663E-2</v>
      </c>
      <c r="AT12">
        <v>1.9995221191613663E-2</v>
      </c>
      <c r="AU12">
        <v>1.9995221191613663E-2</v>
      </c>
      <c r="AV12">
        <v>1.9995221191613663E-2</v>
      </c>
      <c r="AW12">
        <v>1.9995221191613663E-2</v>
      </c>
      <c r="AX12">
        <v>1.9995221191613663E-2</v>
      </c>
      <c r="AY12">
        <v>1.9995221191613663E-2</v>
      </c>
      <c r="AZ12">
        <v>1.9995221191613663E-2</v>
      </c>
      <c r="BA12">
        <v>1.9995221191613663E-2</v>
      </c>
      <c r="BB12">
        <v>1.9995221191613663E-2</v>
      </c>
      <c r="BC12">
        <v>1.9995221191613663E-2</v>
      </c>
      <c r="BD12">
        <v>1.9995221191613663E-2</v>
      </c>
      <c r="BE12">
        <v>1.9995221191613663E-2</v>
      </c>
      <c r="BF12">
        <v>1.9995221191613663E-2</v>
      </c>
      <c r="BG12">
        <v>1.9995221191613663E-2</v>
      </c>
      <c r="BH12">
        <v>1.9995221191613663E-2</v>
      </c>
      <c r="BI12">
        <v>1.8656325541420899E-2</v>
      </c>
      <c r="BJ12">
        <v>1.6912249925895267E-2</v>
      </c>
      <c r="BK12">
        <v>5.2744724557159438E-3</v>
      </c>
      <c r="BL12">
        <v>1.5596770365330871E-3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1.5175595470608049E-2</v>
      </c>
      <c r="BU12">
        <v>1.4598795977976704E-2</v>
      </c>
    </row>
    <row r="13" spans="1:73" x14ac:dyDescent="0.25">
      <c r="A13">
        <v>1422</v>
      </c>
      <c r="B13">
        <v>412.49458298850919</v>
      </c>
      <c r="C13">
        <v>1.5816813025890171E-3</v>
      </c>
      <c r="D13">
        <v>-20</v>
      </c>
      <c r="E13">
        <v>691</v>
      </c>
      <c r="F13">
        <v>-731</v>
      </c>
      <c r="G13">
        <v>0</v>
      </c>
      <c r="H13">
        <v>0</v>
      </c>
      <c r="I13">
        <v>0</v>
      </c>
      <c r="J13">
        <v>0</v>
      </c>
      <c r="K13">
        <v>0</v>
      </c>
      <c r="L13">
        <v>4.9208823010661231E-3</v>
      </c>
      <c r="M13">
        <v>6.8561537583049607E-3</v>
      </c>
      <c r="N13">
        <v>6.8561537583049607E-3</v>
      </c>
      <c r="O13">
        <v>8.6002293738305906E-3</v>
      </c>
      <c r="P13">
        <v>2.0238006844009917E-2</v>
      </c>
      <c r="Q13">
        <v>2.0238006844009917E-2</v>
      </c>
      <c r="R13">
        <v>2.1576902494202681E-2</v>
      </c>
      <c r="S13">
        <v>2.1576902494202681E-2</v>
      </c>
      <c r="T13">
        <v>2.1576902494202681E-2</v>
      </c>
      <c r="U13">
        <v>2.1576902494202681E-2</v>
      </c>
      <c r="V13">
        <v>2.1576902494202681E-2</v>
      </c>
      <c r="W13">
        <v>2.1576902494202681E-2</v>
      </c>
      <c r="X13">
        <v>2.1576902494202681E-2</v>
      </c>
      <c r="Y13">
        <v>2.1576902494202681E-2</v>
      </c>
      <c r="Z13">
        <v>2.1576902494202681E-2</v>
      </c>
      <c r="AA13">
        <v>2.1576902494202681E-2</v>
      </c>
      <c r="AB13">
        <v>2.1576902494202681E-2</v>
      </c>
      <c r="AC13">
        <v>2.1576902494202681E-2</v>
      </c>
      <c r="AD13">
        <v>2.1576902494202681E-2</v>
      </c>
      <c r="AE13">
        <v>2.1576902494202681E-2</v>
      </c>
      <c r="AF13">
        <v>2.1576902494202681E-2</v>
      </c>
      <c r="AG13">
        <v>2.1576902494202681E-2</v>
      </c>
      <c r="AH13">
        <v>2.1576902494202681E-2</v>
      </c>
      <c r="AI13">
        <v>2.1576902494202681E-2</v>
      </c>
      <c r="AJ13">
        <v>2.1576902494202681E-2</v>
      </c>
      <c r="AK13">
        <v>2.1576902494202681E-2</v>
      </c>
      <c r="AL13">
        <v>2.1576902494202681E-2</v>
      </c>
      <c r="AM13">
        <v>2.1576902494202681E-2</v>
      </c>
      <c r="AN13">
        <v>2.1576902494202681E-2</v>
      </c>
      <c r="AO13">
        <v>2.1576902494202681E-2</v>
      </c>
      <c r="AP13">
        <v>2.1576902494202681E-2</v>
      </c>
      <c r="AQ13">
        <v>2.1576902494202681E-2</v>
      </c>
      <c r="AR13">
        <v>2.1576902494202681E-2</v>
      </c>
      <c r="AS13">
        <v>2.1576902494202681E-2</v>
      </c>
      <c r="AT13">
        <v>2.1576902494202681E-2</v>
      </c>
      <c r="AU13">
        <v>2.1576902494202681E-2</v>
      </c>
      <c r="AV13">
        <v>2.1576902494202681E-2</v>
      </c>
      <c r="AW13">
        <v>2.1576902494202681E-2</v>
      </c>
      <c r="AX13">
        <v>2.1576902494202681E-2</v>
      </c>
      <c r="AY13">
        <v>2.1576902494202681E-2</v>
      </c>
      <c r="AZ13">
        <v>2.1576902494202681E-2</v>
      </c>
      <c r="BA13">
        <v>2.1576902494202681E-2</v>
      </c>
      <c r="BB13">
        <v>2.1576902494202681E-2</v>
      </c>
      <c r="BC13">
        <v>2.1576902494202681E-2</v>
      </c>
      <c r="BD13">
        <v>2.1576902494202681E-2</v>
      </c>
      <c r="BE13">
        <v>2.1576902494202681E-2</v>
      </c>
      <c r="BF13">
        <v>2.1576902494202681E-2</v>
      </c>
      <c r="BG13">
        <v>2.1576902494202681E-2</v>
      </c>
      <c r="BH13">
        <v>2.1576902494202681E-2</v>
      </c>
      <c r="BI13">
        <v>2.0238006844009917E-2</v>
      </c>
      <c r="BJ13">
        <v>1.8493931228484285E-2</v>
      </c>
      <c r="BK13">
        <v>6.8561537583049607E-3</v>
      </c>
      <c r="BL13">
        <v>3.141358339122104E-3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1.472074873589772E-2</v>
      </c>
      <c r="BU13">
        <v>1.6072088985690292E-2</v>
      </c>
    </row>
    <row r="14" spans="1:73" x14ac:dyDescent="0.25">
      <c r="A14">
        <v>1439</v>
      </c>
      <c r="B14">
        <v>317.15127231257122</v>
      </c>
      <c r="C14">
        <v>1.2160941214665252E-3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6.1369764225326483E-3</v>
      </c>
      <c r="M14">
        <v>8.072247879771486E-3</v>
      </c>
      <c r="N14">
        <v>8.072247879771486E-3</v>
      </c>
      <c r="O14">
        <v>9.8163234952971159E-3</v>
      </c>
      <c r="P14">
        <v>2.1454100965476442E-2</v>
      </c>
      <c r="Q14">
        <v>2.1454100965476442E-2</v>
      </c>
      <c r="R14">
        <v>2.2792996615669206E-2</v>
      </c>
      <c r="S14">
        <v>2.2792996615669206E-2</v>
      </c>
      <c r="T14">
        <v>2.2792996615669206E-2</v>
      </c>
      <c r="U14">
        <v>2.2792996615669206E-2</v>
      </c>
      <c r="V14">
        <v>2.2792996615669206E-2</v>
      </c>
      <c r="W14">
        <v>2.2792996615669206E-2</v>
      </c>
      <c r="X14">
        <v>2.2792996615669206E-2</v>
      </c>
      <c r="Y14">
        <v>2.2792996615669206E-2</v>
      </c>
      <c r="Z14">
        <v>2.2792996615669206E-2</v>
      </c>
      <c r="AA14">
        <v>2.2792996615669206E-2</v>
      </c>
      <c r="AB14">
        <v>2.2792996615669206E-2</v>
      </c>
      <c r="AC14">
        <v>2.2792996615669206E-2</v>
      </c>
      <c r="AD14">
        <v>2.2792996615669206E-2</v>
      </c>
      <c r="AE14">
        <v>2.2792996615669206E-2</v>
      </c>
      <c r="AF14">
        <v>2.2792996615669206E-2</v>
      </c>
      <c r="AG14">
        <v>2.2792996615669206E-2</v>
      </c>
      <c r="AH14">
        <v>2.2792996615669206E-2</v>
      </c>
      <c r="AI14">
        <v>2.2792996615669206E-2</v>
      </c>
      <c r="AJ14">
        <v>2.2792996615669206E-2</v>
      </c>
      <c r="AK14">
        <v>2.2792996615669206E-2</v>
      </c>
      <c r="AL14">
        <v>2.2792996615669206E-2</v>
      </c>
      <c r="AM14">
        <v>2.2792996615669206E-2</v>
      </c>
      <c r="AN14">
        <v>2.2792996615669206E-2</v>
      </c>
      <c r="AO14">
        <v>2.2792996615669206E-2</v>
      </c>
      <c r="AP14">
        <v>2.2792996615669206E-2</v>
      </c>
      <c r="AQ14">
        <v>2.2792996615669206E-2</v>
      </c>
      <c r="AR14">
        <v>2.2792996615669206E-2</v>
      </c>
      <c r="AS14">
        <v>2.2792996615669206E-2</v>
      </c>
      <c r="AT14">
        <v>2.2792996615669206E-2</v>
      </c>
      <c r="AU14">
        <v>2.2792996615669206E-2</v>
      </c>
      <c r="AV14">
        <v>2.2792996615669206E-2</v>
      </c>
      <c r="AW14">
        <v>2.2792996615669206E-2</v>
      </c>
      <c r="AX14">
        <v>2.2792996615669206E-2</v>
      </c>
      <c r="AY14">
        <v>2.2792996615669206E-2</v>
      </c>
      <c r="AZ14">
        <v>2.2792996615669206E-2</v>
      </c>
      <c r="BA14">
        <v>2.2792996615669206E-2</v>
      </c>
      <c r="BB14">
        <v>2.2792996615669206E-2</v>
      </c>
      <c r="BC14">
        <v>2.2792996615669206E-2</v>
      </c>
      <c r="BD14">
        <v>2.2792996615669206E-2</v>
      </c>
      <c r="BE14">
        <v>2.2792996615669206E-2</v>
      </c>
      <c r="BF14">
        <v>2.2792996615669206E-2</v>
      </c>
      <c r="BG14">
        <v>2.2792996615669206E-2</v>
      </c>
      <c r="BH14">
        <v>2.2792996615669206E-2</v>
      </c>
      <c r="BI14">
        <v>2.1454100965476442E-2</v>
      </c>
      <c r="BJ14">
        <v>1.971002534995081E-2</v>
      </c>
      <c r="BK14">
        <v>8.072247879771486E-3</v>
      </c>
      <c r="BL14">
        <v>4.3574524605886292E-3</v>
      </c>
      <c r="BM14">
        <v>1.2160941214665252E-3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1.472074873589772E-2</v>
      </c>
      <c r="BU14">
        <v>1.8611892864237881E-2</v>
      </c>
    </row>
    <row r="15" spans="1:73" x14ac:dyDescent="0.25">
      <c r="A15">
        <v>1469</v>
      </c>
      <c r="B15">
        <v>294.38072056386659</v>
      </c>
      <c r="C15">
        <v>1.1287820513548915E-3</v>
      </c>
      <c r="D15">
        <v>0</v>
      </c>
      <c r="E15">
        <v>734.5</v>
      </c>
      <c r="F15">
        <v>-734.5</v>
      </c>
      <c r="G15">
        <v>0</v>
      </c>
      <c r="H15">
        <v>0</v>
      </c>
      <c r="I15">
        <v>0</v>
      </c>
      <c r="J15">
        <v>0</v>
      </c>
      <c r="K15">
        <v>0</v>
      </c>
      <c r="L15">
        <v>7.2657584738875401E-3</v>
      </c>
      <c r="M15">
        <v>9.2010299311263768E-3</v>
      </c>
      <c r="N15">
        <v>9.2010299311263768E-3</v>
      </c>
      <c r="O15">
        <v>1.0945105546652007E-2</v>
      </c>
      <c r="P15">
        <v>2.2582883016831333E-2</v>
      </c>
      <c r="Q15">
        <v>2.2582883016831333E-2</v>
      </c>
      <c r="R15">
        <v>2.3921778667024097E-2</v>
      </c>
      <c r="S15">
        <v>2.3921778667024097E-2</v>
      </c>
      <c r="T15">
        <v>2.3921778667024097E-2</v>
      </c>
      <c r="U15">
        <v>2.3921778667024097E-2</v>
      </c>
      <c r="V15">
        <v>2.3921778667024097E-2</v>
      </c>
      <c r="W15">
        <v>2.3921778667024097E-2</v>
      </c>
      <c r="X15">
        <v>2.3921778667024097E-2</v>
      </c>
      <c r="Y15">
        <v>2.3921778667024097E-2</v>
      </c>
      <c r="Z15">
        <v>2.3921778667024097E-2</v>
      </c>
      <c r="AA15">
        <v>2.3921778667024097E-2</v>
      </c>
      <c r="AB15">
        <v>2.3921778667024097E-2</v>
      </c>
      <c r="AC15">
        <v>2.3921778667024097E-2</v>
      </c>
      <c r="AD15">
        <v>2.3921778667024097E-2</v>
      </c>
      <c r="AE15">
        <v>2.3921778667024097E-2</v>
      </c>
      <c r="AF15">
        <v>2.3921778667024097E-2</v>
      </c>
      <c r="AG15">
        <v>2.3921778667024097E-2</v>
      </c>
      <c r="AH15">
        <v>2.3921778667024097E-2</v>
      </c>
      <c r="AI15">
        <v>2.3921778667024097E-2</v>
      </c>
      <c r="AJ15">
        <v>2.3921778667024097E-2</v>
      </c>
      <c r="AK15">
        <v>2.3921778667024097E-2</v>
      </c>
      <c r="AL15">
        <v>2.3921778667024097E-2</v>
      </c>
      <c r="AM15">
        <v>2.3921778667024097E-2</v>
      </c>
      <c r="AN15">
        <v>2.3921778667024097E-2</v>
      </c>
      <c r="AO15">
        <v>2.3921778667024097E-2</v>
      </c>
      <c r="AP15">
        <v>2.3921778667024097E-2</v>
      </c>
      <c r="AQ15">
        <v>2.3921778667024097E-2</v>
      </c>
      <c r="AR15">
        <v>2.3921778667024097E-2</v>
      </c>
      <c r="AS15">
        <v>2.3921778667024097E-2</v>
      </c>
      <c r="AT15">
        <v>2.3921778667024097E-2</v>
      </c>
      <c r="AU15">
        <v>2.3921778667024097E-2</v>
      </c>
      <c r="AV15">
        <v>2.3921778667024097E-2</v>
      </c>
      <c r="AW15">
        <v>2.3921778667024097E-2</v>
      </c>
      <c r="AX15">
        <v>2.3921778667024097E-2</v>
      </c>
      <c r="AY15">
        <v>2.3921778667024097E-2</v>
      </c>
      <c r="AZ15">
        <v>2.3921778667024097E-2</v>
      </c>
      <c r="BA15">
        <v>2.3921778667024097E-2</v>
      </c>
      <c r="BB15">
        <v>2.3921778667024097E-2</v>
      </c>
      <c r="BC15">
        <v>2.3921778667024097E-2</v>
      </c>
      <c r="BD15">
        <v>2.3921778667024097E-2</v>
      </c>
      <c r="BE15">
        <v>2.3921778667024097E-2</v>
      </c>
      <c r="BF15">
        <v>2.3921778667024097E-2</v>
      </c>
      <c r="BG15">
        <v>2.3921778667024097E-2</v>
      </c>
      <c r="BH15">
        <v>2.3921778667024097E-2</v>
      </c>
      <c r="BI15">
        <v>2.2582883016831333E-2</v>
      </c>
      <c r="BJ15">
        <v>2.0838807401305701E-2</v>
      </c>
      <c r="BK15">
        <v>9.2010299311263768E-3</v>
      </c>
      <c r="BL15">
        <v>5.486234511943521E-3</v>
      </c>
      <c r="BM15">
        <v>2.344876172821417E-3</v>
      </c>
      <c r="BN15">
        <v>1.1287820513548915E-3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1.472074873589772E-2</v>
      </c>
      <c r="BU15">
        <v>2.1551038016859609E-2</v>
      </c>
    </row>
    <row r="16" spans="1:73" x14ac:dyDescent="0.25">
      <c r="A16">
        <v>1469</v>
      </c>
      <c r="B16">
        <v>288.61770200244382</v>
      </c>
      <c r="C16">
        <v>1.1066841643013548E-3</v>
      </c>
      <c r="D16">
        <v>10</v>
      </c>
      <c r="E16">
        <v>744.5</v>
      </c>
      <c r="F16">
        <v>-724.5</v>
      </c>
      <c r="G16">
        <v>0</v>
      </c>
      <c r="H16">
        <v>0</v>
      </c>
      <c r="I16">
        <v>0</v>
      </c>
      <c r="J16">
        <v>0</v>
      </c>
      <c r="K16">
        <v>0</v>
      </c>
      <c r="L16">
        <v>8.3724426381888949E-3</v>
      </c>
      <c r="M16">
        <v>1.0307714095427731E-2</v>
      </c>
      <c r="N16">
        <v>1.0307714095427731E-2</v>
      </c>
      <c r="O16">
        <v>1.2051789710953362E-2</v>
      </c>
      <c r="P16">
        <v>2.3689567181132687E-2</v>
      </c>
      <c r="Q16">
        <v>2.3689567181132687E-2</v>
      </c>
      <c r="R16">
        <v>2.5028462831325451E-2</v>
      </c>
      <c r="S16">
        <v>2.5028462831325451E-2</v>
      </c>
      <c r="T16">
        <v>2.5028462831325451E-2</v>
      </c>
      <c r="U16">
        <v>2.5028462831325451E-2</v>
      </c>
      <c r="V16">
        <v>2.5028462831325451E-2</v>
      </c>
      <c r="W16">
        <v>2.5028462831325451E-2</v>
      </c>
      <c r="X16">
        <v>2.5028462831325451E-2</v>
      </c>
      <c r="Y16">
        <v>2.5028462831325451E-2</v>
      </c>
      <c r="Z16">
        <v>2.5028462831325451E-2</v>
      </c>
      <c r="AA16">
        <v>2.5028462831325451E-2</v>
      </c>
      <c r="AB16">
        <v>2.5028462831325451E-2</v>
      </c>
      <c r="AC16">
        <v>2.5028462831325451E-2</v>
      </c>
      <c r="AD16">
        <v>2.5028462831325451E-2</v>
      </c>
      <c r="AE16">
        <v>2.5028462831325451E-2</v>
      </c>
      <c r="AF16">
        <v>2.5028462831325451E-2</v>
      </c>
      <c r="AG16">
        <v>2.5028462831325451E-2</v>
      </c>
      <c r="AH16">
        <v>2.5028462831325451E-2</v>
      </c>
      <c r="AI16">
        <v>2.5028462831325451E-2</v>
      </c>
      <c r="AJ16">
        <v>2.5028462831325451E-2</v>
      </c>
      <c r="AK16">
        <v>2.5028462831325451E-2</v>
      </c>
      <c r="AL16">
        <v>2.5028462831325451E-2</v>
      </c>
      <c r="AM16">
        <v>2.5028462831325451E-2</v>
      </c>
      <c r="AN16">
        <v>2.5028462831325451E-2</v>
      </c>
      <c r="AO16">
        <v>2.5028462831325451E-2</v>
      </c>
      <c r="AP16">
        <v>2.5028462831325451E-2</v>
      </c>
      <c r="AQ16">
        <v>2.5028462831325451E-2</v>
      </c>
      <c r="AR16">
        <v>2.5028462831325451E-2</v>
      </c>
      <c r="AS16">
        <v>2.5028462831325451E-2</v>
      </c>
      <c r="AT16">
        <v>2.5028462831325451E-2</v>
      </c>
      <c r="AU16">
        <v>2.5028462831325451E-2</v>
      </c>
      <c r="AV16">
        <v>2.5028462831325451E-2</v>
      </c>
      <c r="AW16">
        <v>2.5028462831325451E-2</v>
      </c>
      <c r="AX16">
        <v>2.5028462831325451E-2</v>
      </c>
      <c r="AY16">
        <v>2.5028462831325451E-2</v>
      </c>
      <c r="AZ16">
        <v>2.5028462831325451E-2</v>
      </c>
      <c r="BA16">
        <v>2.5028462831325451E-2</v>
      </c>
      <c r="BB16">
        <v>2.5028462831325451E-2</v>
      </c>
      <c r="BC16">
        <v>2.5028462831325451E-2</v>
      </c>
      <c r="BD16">
        <v>2.5028462831325451E-2</v>
      </c>
      <c r="BE16">
        <v>2.5028462831325451E-2</v>
      </c>
      <c r="BF16">
        <v>2.5028462831325451E-2</v>
      </c>
      <c r="BG16">
        <v>2.5028462831325451E-2</v>
      </c>
      <c r="BH16">
        <v>2.5028462831325451E-2</v>
      </c>
      <c r="BI16">
        <v>2.3689567181132687E-2</v>
      </c>
      <c r="BJ16">
        <v>2.1945491565607055E-2</v>
      </c>
      <c r="BK16">
        <v>1.0307714095427731E-2</v>
      </c>
      <c r="BL16">
        <v>6.5929186762448758E-3</v>
      </c>
      <c r="BM16">
        <v>3.4515603371227718E-3</v>
      </c>
      <c r="BN16">
        <v>2.2354662156562465E-3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1.472074873589772E-2</v>
      </c>
      <c r="BU16">
        <v>2.2022014788661608E-2</v>
      </c>
    </row>
    <row r="17" spans="1:73" x14ac:dyDescent="0.25">
      <c r="A17">
        <v>1453</v>
      </c>
      <c r="B17">
        <v>508.88855936697865</v>
      </c>
      <c r="C17">
        <v>1.9512971870339281E-3</v>
      </c>
      <c r="D17">
        <v>20</v>
      </c>
      <c r="E17">
        <v>746.5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8.3724426381888949E-3</v>
      </c>
      <c r="M17">
        <v>1.2259011282461658E-2</v>
      </c>
      <c r="N17">
        <v>1.2259011282461658E-2</v>
      </c>
      <c r="O17">
        <v>1.400308689798729E-2</v>
      </c>
      <c r="P17">
        <v>2.5640864368166615E-2</v>
      </c>
      <c r="Q17">
        <v>2.5640864368166615E-2</v>
      </c>
      <c r="R17">
        <v>2.6979760018359378E-2</v>
      </c>
      <c r="S17">
        <v>2.6979760018359378E-2</v>
      </c>
      <c r="T17">
        <v>2.6979760018359378E-2</v>
      </c>
      <c r="U17">
        <v>2.6979760018359378E-2</v>
      </c>
      <c r="V17">
        <v>2.6979760018359378E-2</v>
      </c>
      <c r="W17">
        <v>2.6979760018359378E-2</v>
      </c>
      <c r="X17">
        <v>2.6979760018359378E-2</v>
      </c>
      <c r="Y17">
        <v>2.6979760018359378E-2</v>
      </c>
      <c r="Z17">
        <v>2.6979760018359378E-2</v>
      </c>
      <c r="AA17">
        <v>2.6979760018359378E-2</v>
      </c>
      <c r="AB17">
        <v>2.6979760018359378E-2</v>
      </c>
      <c r="AC17">
        <v>2.6979760018359378E-2</v>
      </c>
      <c r="AD17">
        <v>2.6979760018359378E-2</v>
      </c>
      <c r="AE17">
        <v>2.6979760018359378E-2</v>
      </c>
      <c r="AF17">
        <v>2.6979760018359378E-2</v>
      </c>
      <c r="AG17">
        <v>2.6979760018359378E-2</v>
      </c>
      <c r="AH17">
        <v>2.6979760018359378E-2</v>
      </c>
      <c r="AI17">
        <v>2.6979760018359378E-2</v>
      </c>
      <c r="AJ17">
        <v>2.6979760018359378E-2</v>
      </c>
      <c r="AK17">
        <v>2.6979760018359378E-2</v>
      </c>
      <c r="AL17">
        <v>2.6979760018359378E-2</v>
      </c>
      <c r="AM17">
        <v>2.6979760018359378E-2</v>
      </c>
      <c r="AN17">
        <v>2.6979760018359378E-2</v>
      </c>
      <c r="AO17">
        <v>2.6979760018359378E-2</v>
      </c>
      <c r="AP17">
        <v>2.6979760018359378E-2</v>
      </c>
      <c r="AQ17">
        <v>2.6979760018359378E-2</v>
      </c>
      <c r="AR17">
        <v>2.6979760018359378E-2</v>
      </c>
      <c r="AS17">
        <v>2.6979760018359378E-2</v>
      </c>
      <c r="AT17">
        <v>2.6979760018359378E-2</v>
      </c>
      <c r="AU17">
        <v>2.6979760018359378E-2</v>
      </c>
      <c r="AV17">
        <v>2.6979760018359378E-2</v>
      </c>
      <c r="AW17">
        <v>2.6979760018359378E-2</v>
      </c>
      <c r="AX17">
        <v>2.6979760018359378E-2</v>
      </c>
      <c r="AY17">
        <v>2.6979760018359378E-2</v>
      </c>
      <c r="AZ17">
        <v>2.6979760018359378E-2</v>
      </c>
      <c r="BA17">
        <v>2.6979760018359378E-2</v>
      </c>
      <c r="BB17">
        <v>2.6979760018359378E-2</v>
      </c>
      <c r="BC17">
        <v>2.6979760018359378E-2</v>
      </c>
      <c r="BD17">
        <v>2.6979760018359378E-2</v>
      </c>
      <c r="BE17">
        <v>2.6979760018359378E-2</v>
      </c>
      <c r="BF17">
        <v>2.6979760018359378E-2</v>
      </c>
      <c r="BG17">
        <v>2.6979760018359378E-2</v>
      </c>
      <c r="BH17">
        <v>2.6979760018359378E-2</v>
      </c>
      <c r="BI17">
        <v>2.5640864368166615E-2</v>
      </c>
      <c r="BJ17">
        <v>2.3896788752640983E-2</v>
      </c>
      <c r="BK17">
        <v>1.2259011282461658E-2</v>
      </c>
      <c r="BL17">
        <v>8.5442158632788034E-3</v>
      </c>
      <c r="BM17">
        <v>5.4028575241566994E-3</v>
      </c>
      <c r="BN17">
        <v>4.1867634026901742E-3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1.4622840299397404E-2</v>
      </c>
      <c r="BU17">
        <v>2.2113039797753413E-2</v>
      </c>
    </row>
    <row r="18" spans="1:73" x14ac:dyDescent="0.25">
      <c r="A18">
        <v>1453</v>
      </c>
      <c r="B18">
        <v>454.31228408143153</v>
      </c>
      <c r="C18">
        <v>1.742028319649782E-3</v>
      </c>
      <c r="D18">
        <v>30</v>
      </c>
      <c r="E18">
        <v>756.5</v>
      </c>
      <c r="F18">
        <v>-696.5</v>
      </c>
      <c r="G18">
        <v>0</v>
      </c>
      <c r="H18">
        <v>0</v>
      </c>
      <c r="I18">
        <v>0</v>
      </c>
      <c r="J18">
        <v>0</v>
      </c>
      <c r="K18">
        <v>0</v>
      </c>
      <c r="L18">
        <v>8.3724426381888949E-3</v>
      </c>
      <c r="M18">
        <v>1.400103960211144E-2</v>
      </c>
      <c r="N18">
        <v>1.400103960211144E-2</v>
      </c>
      <c r="O18">
        <v>1.5745115217637072E-2</v>
      </c>
      <c r="P18">
        <v>2.7382892687816397E-2</v>
      </c>
      <c r="Q18">
        <v>2.7382892687816397E-2</v>
      </c>
      <c r="R18">
        <v>2.872178833800916E-2</v>
      </c>
      <c r="S18">
        <v>2.872178833800916E-2</v>
      </c>
      <c r="T18">
        <v>2.872178833800916E-2</v>
      </c>
      <c r="U18">
        <v>2.872178833800916E-2</v>
      </c>
      <c r="V18">
        <v>2.872178833800916E-2</v>
      </c>
      <c r="W18">
        <v>2.872178833800916E-2</v>
      </c>
      <c r="X18">
        <v>2.872178833800916E-2</v>
      </c>
      <c r="Y18">
        <v>2.872178833800916E-2</v>
      </c>
      <c r="Z18">
        <v>2.872178833800916E-2</v>
      </c>
      <c r="AA18">
        <v>2.872178833800916E-2</v>
      </c>
      <c r="AB18">
        <v>2.872178833800916E-2</v>
      </c>
      <c r="AC18">
        <v>2.872178833800916E-2</v>
      </c>
      <c r="AD18">
        <v>2.872178833800916E-2</v>
      </c>
      <c r="AE18">
        <v>2.872178833800916E-2</v>
      </c>
      <c r="AF18">
        <v>2.872178833800916E-2</v>
      </c>
      <c r="AG18">
        <v>2.872178833800916E-2</v>
      </c>
      <c r="AH18">
        <v>2.872178833800916E-2</v>
      </c>
      <c r="AI18">
        <v>2.872178833800916E-2</v>
      </c>
      <c r="AJ18">
        <v>2.872178833800916E-2</v>
      </c>
      <c r="AK18">
        <v>2.872178833800916E-2</v>
      </c>
      <c r="AL18">
        <v>2.872178833800916E-2</v>
      </c>
      <c r="AM18">
        <v>2.872178833800916E-2</v>
      </c>
      <c r="AN18">
        <v>2.872178833800916E-2</v>
      </c>
      <c r="AO18">
        <v>2.872178833800916E-2</v>
      </c>
      <c r="AP18">
        <v>2.872178833800916E-2</v>
      </c>
      <c r="AQ18">
        <v>2.872178833800916E-2</v>
      </c>
      <c r="AR18">
        <v>2.872178833800916E-2</v>
      </c>
      <c r="AS18">
        <v>2.872178833800916E-2</v>
      </c>
      <c r="AT18">
        <v>2.872178833800916E-2</v>
      </c>
      <c r="AU18">
        <v>2.872178833800916E-2</v>
      </c>
      <c r="AV18">
        <v>2.872178833800916E-2</v>
      </c>
      <c r="AW18">
        <v>2.872178833800916E-2</v>
      </c>
      <c r="AX18">
        <v>2.872178833800916E-2</v>
      </c>
      <c r="AY18">
        <v>2.872178833800916E-2</v>
      </c>
      <c r="AZ18">
        <v>2.872178833800916E-2</v>
      </c>
      <c r="BA18">
        <v>2.872178833800916E-2</v>
      </c>
      <c r="BB18">
        <v>2.872178833800916E-2</v>
      </c>
      <c r="BC18">
        <v>2.872178833800916E-2</v>
      </c>
      <c r="BD18">
        <v>2.872178833800916E-2</v>
      </c>
      <c r="BE18">
        <v>2.872178833800916E-2</v>
      </c>
      <c r="BF18">
        <v>2.872178833800916E-2</v>
      </c>
      <c r="BG18">
        <v>2.872178833800916E-2</v>
      </c>
      <c r="BH18">
        <v>2.872178833800916E-2</v>
      </c>
      <c r="BI18">
        <v>2.7382892687816397E-2</v>
      </c>
      <c r="BJ18">
        <v>2.5638817072290765E-2</v>
      </c>
      <c r="BK18">
        <v>1.400103960211144E-2</v>
      </c>
      <c r="BL18">
        <v>1.0286244182928585E-2</v>
      </c>
      <c r="BM18">
        <v>7.1448858438064814E-3</v>
      </c>
      <c r="BN18">
        <v>5.9287917223399562E-3</v>
      </c>
      <c r="BO18">
        <v>1.742028319649782E-3</v>
      </c>
      <c r="BP18">
        <v>0</v>
      </c>
      <c r="BQ18">
        <v>0</v>
      </c>
      <c r="BR18">
        <v>0</v>
      </c>
      <c r="BS18">
        <v>0</v>
      </c>
      <c r="BT18">
        <v>1.3970117389395296E-2</v>
      </c>
      <c r="BU18">
        <v>2.2568164843212443E-2</v>
      </c>
    </row>
    <row r="19" spans="1:73" x14ac:dyDescent="0.25">
      <c r="A19">
        <v>1453</v>
      </c>
      <c r="B19">
        <v>509.38191064532685</v>
      </c>
      <c r="C19">
        <v>1.9531889076158525E-3</v>
      </c>
      <c r="D19">
        <v>40</v>
      </c>
      <c r="E19">
        <v>766.5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0</v>
      </c>
      <c r="L19">
        <v>8.3724426381888949E-3</v>
      </c>
      <c r="M19">
        <v>1.400103960211144E-2</v>
      </c>
      <c r="N19">
        <v>1.5954228509727292E-2</v>
      </c>
      <c r="O19">
        <v>1.7698304125252924E-2</v>
      </c>
      <c r="P19">
        <v>2.9336081595432249E-2</v>
      </c>
      <c r="Q19">
        <v>2.9336081595432249E-2</v>
      </c>
      <c r="R19">
        <v>3.0674977245625012E-2</v>
      </c>
      <c r="S19">
        <v>3.0674977245625012E-2</v>
      </c>
      <c r="T19">
        <v>3.0674977245625012E-2</v>
      </c>
      <c r="U19">
        <v>3.0674977245625012E-2</v>
      </c>
      <c r="V19">
        <v>3.0674977245625012E-2</v>
      </c>
      <c r="W19">
        <v>3.0674977245625012E-2</v>
      </c>
      <c r="X19">
        <v>3.0674977245625012E-2</v>
      </c>
      <c r="Y19">
        <v>3.0674977245625012E-2</v>
      </c>
      <c r="Z19">
        <v>3.0674977245625012E-2</v>
      </c>
      <c r="AA19">
        <v>3.0674977245625012E-2</v>
      </c>
      <c r="AB19">
        <v>3.0674977245625012E-2</v>
      </c>
      <c r="AC19">
        <v>3.0674977245625012E-2</v>
      </c>
      <c r="AD19">
        <v>3.0674977245625012E-2</v>
      </c>
      <c r="AE19">
        <v>3.0674977245625012E-2</v>
      </c>
      <c r="AF19">
        <v>3.0674977245625012E-2</v>
      </c>
      <c r="AG19">
        <v>3.0674977245625012E-2</v>
      </c>
      <c r="AH19">
        <v>3.0674977245625012E-2</v>
      </c>
      <c r="AI19">
        <v>3.0674977245625012E-2</v>
      </c>
      <c r="AJ19">
        <v>3.0674977245625012E-2</v>
      </c>
      <c r="AK19">
        <v>3.0674977245625012E-2</v>
      </c>
      <c r="AL19">
        <v>3.0674977245625012E-2</v>
      </c>
      <c r="AM19">
        <v>3.0674977245625012E-2</v>
      </c>
      <c r="AN19">
        <v>3.0674977245625012E-2</v>
      </c>
      <c r="AO19">
        <v>3.0674977245625012E-2</v>
      </c>
      <c r="AP19">
        <v>3.0674977245625012E-2</v>
      </c>
      <c r="AQ19">
        <v>3.0674977245625012E-2</v>
      </c>
      <c r="AR19">
        <v>3.0674977245625012E-2</v>
      </c>
      <c r="AS19">
        <v>3.0674977245625012E-2</v>
      </c>
      <c r="AT19">
        <v>3.0674977245625012E-2</v>
      </c>
      <c r="AU19">
        <v>3.0674977245625012E-2</v>
      </c>
      <c r="AV19">
        <v>3.0674977245625012E-2</v>
      </c>
      <c r="AW19">
        <v>3.0674977245625012E-2</v>
      </c>
      <c r="AX19">
        <v>3.0674977245625012E-2</v>
      </c>
      <c r="AY19">
        <v>3.0674977245625012E-2</v>
      </c>
      <c r="AZ19">
        <v>3.0674977245625012E-2</v>
      </c>
      <c r="BA19">
        <v>3.0674977245625012E-2</v>
      </c>
      <c r="BB19">
        <v>3.0674977245625012E-2</v>
      </c>
      <c r="BC19">
        <v>3.0674977245625012E-2</v>
      </c>
      <c r="BD19">
        <v>3.0674977245625012E-2</v>
      </c>
      <c r="BE19">
        <v>3.0674977245625012E-2</v>
      </c>
      <c r="BF19">
        <v>3.0674977245625012E-2</v>
      </c>
      <c r="BG19">
        <v>3.0674977245625012E-2</v>
      </c>
      <c r="BH19">
        <v>3.0674977245625012E-2</v>
      </c>
      <c r="BI19">
        <v>2.9336081595432249E-2</v>
      </c>
      <c r="BJ19">
        <v>2.7592005979906617E-2</v>
      </c>
      <c r="BK19">
        <v>1.5954228509727292E-2</v>
      </c>
      <c r="BL19">
        <v>1.2239433090544437E-2</v>
      </c>
      <c r="BM19">
        <v>9.0980747514223335E-3</v>
      </c>
      <c r="BN19">
        <v>7.8819806299558082E-3</v>
      </c>
      <c r="BO19">
        <v>3.6952172272656345E-3</v>
      </c>
      <c r="BP19">
        <v>0</v>
      </c>
      <c r="BQ19">
        <v>0</v>
      </c>
      <c r="BR19">
        <v>0</v>
      </c>
      <c r="BS19">
        <v>0</v>
      </c>
      <c r="BT19">
        <v>1.3317394479393188E-2</v>
      </c>
      <c r="BU19">
        <v>2.3585849266028955E-2</v>
      </c>
    </row>
    <row r="20" spans="1:73" x14ac:dyDescent="0.25">
      <c r="A20">
        <v>1453</v>
      </c>
      <c r="B20">
        <v>450.05966332017209</v>
      </c>
      <c r="C20">
        <v>1.7257219461300278E-3</v>
      </c>
      <c r="D20">
        <v>30</v>
      </c>
      <c r="E20">
        <v>756.5</v>
      </c>
      <c r="F20">
        <v>-696.5</v>
      </c>
      <c r="G20">
        <v>0</v>
      </c>
      <c r="H20">
        <v>0</v>
      </c>
      <c r="I20">
        <v>0</v>
      </c>
      <c r="J20">
        <v>0</v>
      </c>
      <c r="K20">
        <v>0</v>
      </c>
      <c r="L20">
        <v>8.3724426381888949E-3</v>
      </c>
      <c r="M20">
        <v>1.5726761548241468E-2</v>
      </c>
      <c r="N20">
        <v>1.767995045585732E-2</v>
      </c>
      <c r="O20">
        <v>1.9424026071382952E-2</v>
      </c>
      <c r="P20">
        <v>3.1061803541562277E-2</v>
      </c>
      <c r="Q20">
        <v>3.1061803541562277E-2</v>
      </c>
      <c r="R20">
        <v>3.240069919175504E-2</v>
      </c>
      <c r="S20">
        <v>3.240069919175504E-2</v>
      </c>
      <c r="T20">
        <v>3.240069919175504E-2</v>
      </c>
      <c r="U20">
        <v>3.240069919175504E-2</v>
      </c>
      <c r="V20">
        <v>3.240069919175504E-2</v>
      </c>
      <c r="W20">
        <v>3.240069919175504E-2</v>
      </c>
      <c r="X20">
        <v>3.240069919175504E-2</v>
      </c>
      <c r="Y20">
        <v>3.240069919175504E-2</v>
      </c>
      <c r="Z20">
        <v>3.240069919175504E-2</v>
      </c>
      <c r="AA20">
        <v>3.240069919175504E-2</v>
      </c>
      <c r="AB20">
        <v>3.240069919175504E-2</v>
      </c>
      <c r="AC20">
        <v>3.240069919175504E-2</v>
      </c>
      <c r="AD20">
        <v>3.240069919175504E-2</v>
      </c>
      <c r="AE20">
        <v>3.240069919175504E-2</v>
      </c>
      <c r="AF20">
        <v>3.240069919175504E-2</v>
      </c>
      <c r="AG20">
        <v>3.240069919175504E-2</v>
      </c>
      <c r="AH20">
        <v>3.240069919175504E-2</v>
      </c>
      <c r="AI20">
        <v>3.240069919175504E-2</v>
      </c>
      <c r="AJ20">
        <v>3.240069919175504E-2</v>
      </c>
      <c r="AK20">
        <v>3.240069919175504E-2</v>
      </c>
      <c r="AL20">
        <v>3.240069919175504E-2</v>
      </c>
      <c r="AM20">
        <v>3.240069919175504E-2</v>
      </c>
      <c r="AN20">
        <v>3.240069919175504E-2</v>
      </c>
      <c r="AO20">
        <v>3.240069919175504E-2</v>
      </c>
      <c r="AP20">
        <v>3.240069919175504E-2</v>
      </c>
      <c r="AQ20">
        <v>3.240069919175504E-2</v>
      </c>
      <c r="AR20">
        <v>3.240069919175504E-2</v>
      </c>
      <c r="AS20">
        <v>3.240069919175504E-2</v>
      </c>
      <c r="AT20">
        <v>3.240069919175504E-2</v>
      </c>
      <c r="AU20">
        <v>3.240069919175504E-2</v>
      </c>
      <c r="AV20">
        <v>3.240069919175504E-2</v>
      </c>
      <c r="AW20">
        <v>3.240069919175504E-2</v>
      </c>
      <c r="AX20">
        <v>3.240069919175504E-2</v>
      </c>
      <c r="AY20">
        <v>3.240069919175504E-2</v>
      </c>
      <c r="AZ20">
        <v>3.240069919175504E-2</v>
      </c>
      <c r="BA20">
        <v>3.240069919175504E-2</v>
      </c>
      <c r="BB20">
        <v>3.240069919175504E-2</v>
      </c>
      <c r="BC20">
        <v>3.240069919175504E-2</v>
      </c>
      <c r="BD20">
        <v>3.240069919175504E-2</v>
      </c>
      <c r="BE20">
        <v>3.240069919175504E-2</v>
      </c>
      <c r="BF20">
        <v>3.240069919175504E-2</v>
      </c>
      <c r="BG20">
        <v>3.240069919175504E-2</v>
      </c>
      <c r="BH20">
        <v>3.240069919175504E-2</v>
      </c>
      <c r="BI20">
        <v>3.1061803541562277E-2</v>
      </c>
      <c r="BJ20">
        <v>2.9317727926036645E-2</v>
      </c>
      <c r="BK20">
        <v>1.767995045585732E-2</v>
      </c>
      <c r="BL20">
        <v>1.3965155036674465E-2</v>
      </c>
      <c r="BM20">
        <v>1.0823796697552361E-2</v>
      </c>
      <c r="BN20">
        <v>9.6077025760858362E-3</v>
      </c>
      <c r="BO20">
        <v>5.420939173395662E-3</v>
      </c>
      <c r="BP20">
        <v>0</v>
      </c>
      <c r="BQ20">
        <v>0</v>
      </c>
      <c r="BR20">
        <v>0</v>
      </c>
      <c r="BS20">
        <v>0</v>
      </c>
      <c r="BT20">
        <v>1.3970117389395298E-2</v>
      </c>
      <c r="BU20">
        <v>2.2568164843212443E-2</v>
      </c>
    </row>
    <row r="21" spans="1:73" x14ac:dyDescent="0.25">
      <c r="A21">
        <v>1421</v>
      </c>
      <c r="B21">
        <v>661.52903141657998</v>
      </c>
      <c r="C21">
        <v>2.5365862807962608E-3</v>
      </c>
      <c r="D21">
        <v>20</v>
      </c>
      <c r="E21">
        <v>730.5</v>
      </c>
      <c r="F21">
        <v>-690.5</v>
      </c>
      <c r="G21">
        <v>0</v>
      </c>
      <c r="H21">
        <v>0</v>
      </c>
      <c r="I21">
        <v>0</v>
      </c>
      <c r="J21">
        <v>0</v>
      </c>
      <c r="K21">
        <v>0</v>
      </c>
      <c r="L21">
        <v>8.3724426381888949E-3</v>
      </c>
      <c r="M21">
        <v>1.5726761548241468E-2</v>
      </c>
      <c r="N21">
        <v>2.0216536736653582E-2</v>
      </c>
      <c r="O21">
        <v>2.1960612352179214E-2</v>
      </c>
      <c r="P21">
        <v>3.3598389822358535E-2</v>
      </c>
      <c r="Q21">
        <v>3.3598389822358535E-2</v>
      </c>
      <c r="R21">
        <v>3.4937285472551302E-2</v>
      </c>
      <c r="S21">
        <v>3.4937285472551302E-2</v>
      </c>
      <c r="T21">
        <v>3.4937285472551302E-2</v>
      </c>
      <c r="U21">
        <v>3.4937285472551302E-2</v>
      </c>
      <c r="V21">
        <v>3.4937285472551302E-2</v>
      </c>
      <c r="W21">
        <v>3.4937285472551302E-2</v>
      </c>
      <c r="X21">
        <v>3.4937285472551302E-2</v>
      </c>
      <c r="Y21">
        <v>3.4937285472551302E-2</v>
      </c>
      <c r="Z21">
        <v>3.4937285472551302E-2</v>
      </c>
      <c r="AA21">
        <v>3.4937285472551302E-2</v>
      </c>
      <c r="AB21">
        <v>3.4937285472551302E-2</v>
      </c>
      <c r="AC21">
        <v>3.4937285472551302E-2</v>
      </c>
      <c r="AD21">
        <v>3.4937285472551302E-2</v>
      </c>
      <c r="AE21">
        <v>3.4937285472551302E-2</v>
      </c>
      <c r="AF21">
        <v>3.4937285472551302E-2</v>
      </c>
      <c r="AG21">
        <v>3.4937285472551302E-2</v>
      </c>
      <c r="AH21">
        <v>3.4937285472551302E-2</v>
      </c>
      <c r="AI21">
        <v>3.4937285472551302E-2</v>
      </c>
      <c r="AJ21">
        <v>3.4937285472551302E-2</v>
      </c>
      <c r="AK21">
        <v>3.4937285472551302E-2</v>
      </c>
      <c r="AL21">
        <v>3.4937285472551302E-2</v>
      </c>
      <c r="AM21">
        <v>3.4937285472551302E-2</v>
      </c>
      <c r="AN21">
        <v>3.4937285472551302E-2</v>
      </c>
      <c r="AO21">
        <v>3.4937285472551302E-2</v>
      </c>
      <c r="AP21">
        <v>3.4937285472551302E-2</v>
      </c>
      <c r="AQ21">
        <v>3.4937285472551302E-2</v>
      </c>
      <c r="AR21">
        <v>3.4937285472551302E-2</v>
      </c>
      <c r="AS21">
        <v>3.4937285472551302E-2</v>
      </c>
      <c r="AT21">
        <v>3.4937285472551302E-2</v>
      </c>
      <c r="AU21">
        <v>3.4937285472551302E-2</v>
      </c>
      <c r="AV21">
        <v>3.4937285472551302E-2</v>
      </c>
      <c r="AW21">
        <v>3.4937285472551302E-2</v>
      </c>
      <c r="AX21">
        <v>3.4937285472551302E-2</v>
      </c>
      <c r="AY21">
        <v>3.4937285472551302E-2</v>
      </c>
      <c r="AZ21">
        <v>3.4937285472551302E-2</v>
      </c>
      <c r="BA21">
        <v>3.4937285472551302E-2</v>
      </c>
      <c r="BB21">
        <v>3.4937285472551302E-2</v>
      </c>
      <c r="BC21">
        <v>3.4937285472551302E-2</v>
      </c>
      <c r="BD21">
        <v>3.4937285472551302E-2</v>
      </c>
      <c r="BE21">
        <v>3.4937285472551302E-2</v>
      </c>
      <c r="BF21">
        <v>3.4937285472551302E-2</v>
      </c>
      <c r="BG21">
        <v>3.4937285472551302E-2</v>
      </c>
      <c r="BH21">
        <v>3.4937285472551302E-2</v>
      </c>
      <c r="BI21">
        <v>3.3598389822358535E-2</v>
      </c>
      <c r="BJ21">
        <v>3.1854314206832907E-2</v>
      </c>
      <c r="BK21">
        <v>2.0216536736653582E-2</v>
      </c>
      <c r="BL21">
        <v>1.6501741317470727E-2</v>
      </c>
      <c r="BM21">
        <v>1.3360382978348621E-2</v>
      </c>
      <c r="BN21">
        <v>1.2144288856882096E-2</v>
      </c>
      <c r="BO21">
        <v>5.420939173395662E-3</v>
      </c>
      <c r="BP21">
        <v>0</v>
      </c>
      <c r="BQ21">
        <v>0</v>
      </c>
      <c r="BR21">
        <v>0</v>
      </c>
      <c r="BS21">
        <v>0</v>
      </c>
      <c r="BT21">
        <v>1.3578483643394031E-2</v>
      </c>
      <c r="BU21">
        <v>2.1080774792440131E-2</v>
      </c>
    </row>
    <row r="22" spans="1:73" x14ac:dyDescent="0.25">
      <c r="A22">
        <v>1420</v>
      </c>
      <c r="B22">
        <v>462.95590333771838</v>
      </c>
      <c r="C22">
        <v>1.7751716663219205E-3</v>
      </c>
      <c r="D22">
        <v>10</v>
      </c>
      <c r="E22">
        <v>720</v>
      </c>
      <c r="F22">
        <v>-700</v>
      </c>
      <c r="G22">
        <v>0</v>
      </c>
      <c r="H22">
        <v>0</v>
      </c>
      <c r="I22">
        <v>0</v>
      </c>
      <c r="J22">
        <v>0</v>
      </c>
      <c r="K22">
        <v>0</v>
      </c>
      <c r="L22">
        <v>8.3724426381888949E-3</v>
      </c>
      <c r="M22">
        <v>1.7501933214563389E-2</v>
      </c>
      <c r="N22">
        <v>2.1991708402975502E-2</v>
      </c>
      <c r="O22">
        <v>2.3735784018501134E-2</v>
      </c>
      <c r="P22">
        <v>3.5373561488680455E-2</v>
      </c>
      <c r="Q22">
        <v>3.5373561488680455E-2</v>
      </c>
      <c r="R22">
        <v>3.6712457138873222E-2</v>
      </c>
      <c r="S22">
        <v>3.6712457138873222E-2</v>
      </c>
      <c r="T22">
        <v>3.6712457138873222E-2</v>
      </c>
      <c r="U22">
        <v>3.6712457138873222E-2</v>
      </c>
      <c r="V22">
        <v>3.6712457138873222E-2</v>
      </c>
      <c r="W22">
        <v>3.6712457138873222E-2</v>
      </c>
      <c r="X22">
        <v>3.6712457138873222E-2</v>
      </c>
      <c r="Y22">
        <v>3.6712457138873222E-2</v>
      </c>
      <c r="Z22">
        <v>3.6712457138873222E-2</v>
      </c>
      <c r="AA22">
        <v>3.6712457138873222E-2</v>
      </c>
      <c r="AB22">
        <v>3.6712457138873222E-2</v>
      </c>
      <c r="AC22">
        <v>3.6712457138873222E-2</v>
      </c>
      <c r="AD22">
        <v>3.6712457138873222E-2</v>
      </c>
      <c r="AE22">
        <v>3.6712457138873222E-2</v>
      </c>
      <c r="AF22">
        <v>3.6712457138873222E-2</v>
      </c>
      <c r="AG22">
        <v>3.6712457138873222E-2</v>
      </c>
      <c r="AH22">
        <v>3.6712457138873222E-2</v>
      </c>
      <c r="AI22">
        <v>3.6712457138873222E-2</v>
      </c>
      <c r="AJ22">
        <v>3.6712457138873222E-2</v>
      </c>
      <c r="AK22">
        <v>3.6712457138873222E-2</v>
      </c>
      <c r="AL22">
        <v>3.6712457138873222E-2</v>
      </c>
      <c r="AM22">
        <v>3.6712457138873222E-2</v>
      </c>
      <c r="AN22">
        <v>3.6712457138873222E-2</v>
      </c>
      <c r="AO22">
        <v>3.6712457138873222E-2</v>
      </c>
      <c r="AP22">
        <v>3.6712457138873222E-2</v>
      </c>
      <c r="AQ22">
        <v>3.6712457138873222E-2</v>
      </c>
      <c r="AR22">
        <v>3.6712457138873222E-2</v>
      </c>
      <c r="AS22">
        <v>3.6712457138873222E-2</v>
      </c>
      <c r="AT22">
        <v>3.6712457138873222E-2</v>
      </c>
      <c r="AU22">
        <v>3.6712457138873222E-2</v>
      </c>
      <c r="AV22">
        <v>3.6712457138873222E-2</v>
      </c>
      <c r="AW22">
        <v>3.6712457138873222E-2</v>
      </c>
      <c r="AX22">
        <v>3.6712457138873222E-2</v>
      </c>
      <c r="AY22">
        <v>3.6712457138873222E-2</v>
      </c>
      <c r="AZ22">
        <v>3.6712457138873222E-2</v>
      </c>
      <c r="BA22">
        <v>3.6712457138873222E-2</v>
      </c>
      <c r="BB22">
        <v>3.6712457138873222E-2</v>
      </c>
      <c r="BC22">
        <v>3.6712457138873222E-2</v>
      </c>
      <c r="BD22">
        <v>3.6712457138873222E-2</v>
      </c>
      <c r="BE22">
        <v>3.6712457138873222E-2</v>
      </c>
      <c r="BF22">
        <v>3.6712457138873222E-2</v>
      </c>
      <c r="BG22">
        <v>3.6712457138873222E-2</v>
      </c>
      <c r="BH22">
        <v>3.6712457138873222E-2</v>
      </c>
      <c r="BI22">
        <v>3.5373561488680455E-2</v>
      </c>
      <c r="BJ22">
        <v>3.3629485873154827E-2</v>
      </c>
      <c r="BK22">
        <v>2.1991708402975502E-2</v>
      </c>
      <c r="BL22">
        <v>1.8276912983792647E-2</v>
      </c>
      <c r="BM22">
        <v>1.5135554644670542E-2</v>
      </c>
      <c r="BN22">
        <v>1.2144288856882096E-2</v>
      </c>
      <c r="BO22">
        <v>5.420939173395662E-3</v>
      </c>
      <c r="BP22">
        <v>0</v>
      </c>
      <c r="BQ22">
        <v>0</v>
      </c>
      <c r="BR22">
        <v>0</v>
      </c>
      <c r="BS22">
        <v>0</v>
      </c>
      <c r="BT22">
        <v>1.4198570407896034E-2</v>
      </c>
      <c r="BU22">
        <v>1.9846333828339006E-2</v>
      </c>
    </row>
    <row r="23" spans="1:73" x14ac:dyDescent="0.25">
      <c r="A23">
        <v>1420</v>
      </c>
      <c r="B23">
        <v>477.18095408450711</v>
      </c>
      <c r="C23">
        <v>1.8297166172678639E-3</v>
      </c>
      <c r="D23">
        <v>0</v>
      </c>
      <c r="E23">
        <v>710</v>
      </c>
      <c r="F23">
        <v>-710</v>
      </c>
      <c r="G23">
        <v>0</v>
      </c>
      <c r="H23">
        <v>0</v>
      </c>
      <c r="I23">
        <v>0</v>
      </c>
      <c r="J23">
        <v>0</v>
      </c>
      <c r="K23">
        <v>0</v>
      </c>
      <c r="L23">
        <v>8.3724426381888949E-3</v>
      </c>
      <c r="M23">
        <v>1.9331649831831253E-2</v>
      </c>
      <c r="N23">
        <v>2.3821425020243366E-2</v>
      </c>
      <c r="O23">
        <v>2.5565500635768998E-2</v>
      </c>
      <c r="P23">
        <v>3.7203278105948319E-2</v>
      </c>
      <c r="Q23">
        <v>3.7203278105948319E-2</v>
      </c>
      <c r="R23">
        <v>3.8542173756141086E-2</v>
      </c>
      <c r="S23">
        <v>3.8542173756141086E-2</v>
      </c>
      <c r="T23">
        <v>3.8542173756141086E-2</v>
      </c>
      <c r="U23">
        <v>3.8542173756141086E-2</v>
      </c>
      <c r="V23">
        <v>3.8542173756141086E-2</v>
      </c>
      <c r="W23">
        <v>3.8542173756141086E-2</v>
      </c>
      <c r="X23">
        <v>3.8542173756141086E-2</v>
      </c>
      <c r="Y23">
        <v>3.8542173756141086E-2</v>
      </c>
      <c r="Z23">
        <v>3.8542173756141086E-2</v>
      </c>
      <c r="AA23">
        <v>3.8542173756141086E-2</v>
      </c>
      <c r="AB23">
        <v>3.8542173756141086E-2</v>
      </c>
      <c r="AC23">
        <v>3.8542173756141086E-2</v>
      </c>
      <c r="AD23">
        <v>3.8542173756141086E-2</v>
      </c>
      <c r="AE23">
        <v>3.8542173756141086E-2</v>
      </c>
      <c r="AF23">
        <v>3.8542173756141086E-2</v>
      </c>
      <c r="AG23">
        <v>3.8542173756141086E-2</v>
      </c>
      <c r="AH23">
        <v>3.8542173756141086E-2</v>
      </c>
      <c r="AI23">
        <v>3.8542173756141086E-2</v>
      </c>
      <c r="AJ23">
        <v>3.8542173756141086E-2</v>
      </c>
      <c r="AK23">
        <v>3.8542173756141086E-2</v>
      </c>
      <c r="AL23">
        <v>3.8542173756141086E-2</v>
      </c>
      <c r="AM23">
        <v>3.8542173756141086E-2</v>
      </c>
      <c r="AN23">
        <v>3.8542173756141086E-2</v>
      </c>
      <c r="AO23">
        <v>3.8542173756141086E-2</v>
      </c>
      <c r="AP23">
        <v>3.8542173756141086E-2</v>
      </c>
      <c r="AQ23">
        <v>3.8542173756141086E-2</v>
      </c>
      <c r="AR23">
        <v>3.8542173756141086E-2</v>
      </c>
      <c r="AS23">
        <v>3.8542173756141086E-2</v>
      </c>
      <c r="AT23">
        <v>3.8542173756141086E-2</v>
      </c>
      <c r="AU23">
        <v>3.8542173756141086E-2</v>
      </c>
      <c r="AV23">
        <v>3.8542173756141086E-2</v>
      </c>
      <c r="AW23">
        <v>3.8542173756141086E-2</v>
      </c>
      <c r="AX23">
        <v>3.8542173756141086E-2</v>
      </c>
      <c r="AY23">
        <v>3.8542173756141086E-2</v>
      </c>
      <c r="AZ23">
        <v>3.8542173756141086E-2</v>
      </c>
      <c r="BA23">
        <v>3.8542173756141086E-2</v>
      </c>
      <c r="BB23">
        <v>3.8542173756141086E-2</v>
      </c>
      <c r="BC23">
        <v>3.8542173756141086E-2</v>
      </c>
      <c r="BD23">
        <v>3.8542173756141086E-2</v>
      </c>
      <c r="BE23">
        <v>3.8542173756141086E-2</v>
      </c>
      <c r="BF23">
        <v>3.8542173756141086E-2</v>
      </c>
      <c r="BG23">
        <v>3.8542173756141086E-2</v>
      </c>
      <c r="BH23">
        <v>3.8542173756141086E-2</v>
      </c>
      <c r="BI23">
        <v>3.7203278105948319E-2</v>
      </c>
      <c r="BJ23">
        <v>3.5459202490422691E-2</v>
      </c>
      <c r="BK23">
        <v>2.3821425020243366E-2</v>
      </c>
      <c r="BL23">
        <v>2.0106629601060511E-2</v>
      </c>
      <c r="BM23">
        <v>1.6965271261938406E-2</v>
      </c>
      <c r="BN23">
        <v>1.2144288856882096E-2</v>
      </c>
      <c r="BO23">
        <v>5.420939173395662E-3</v>
      </c>
      <c r="BP23">
        <v>0</v>
      </c>
      <c r="BQ23">
        <v>0</v>
      </c>
      <c r="BR23">
        <v>0</v>
      </c>
      <c r="BS23">
        <v>0</v>
      </c>
      <c r="BT23">
        <v>1.5056809752994428E-2</v>
      </c>
      <c r="BU23">
        <v>1.8670675767290312E-2</v>
      </c>
    </row>
    <row r="24" spans="1:73" x14ac:dyDescent="0.25">
      <c r="A24">
        <v>1402</v>
      </c>
      <c r="B24">
        <v>347.82370753343793</v>
      </c>
      <c r="C24">
        <v>1.3337054048492918E-3</v>
      </c>
      <c r="D24">
        <v>-10</v>
      </c>
      <c r="E24">
        <v>691</v>
      </c>
      <c r="F24">
        <v>-711</v>
      </c>
      <c r="G24">
        <v>0</v>
      </c>
      <c r="H24">
        <v>0</v>
      </c>
      <c r="I24">
        <v>0</v>
      </c>
      <c r="J24">
        <v>0</v>
      </c>
      <c r="K24">
        <v>0</v>
      </c>
      <c r="L24">
        <v>8.3724426381888949E-3</v>
      </c>
      <c r="M24">
        <v>2.0665355236680543E-2</v>
      </c>
      <c r="N24">
        <v>2.5155130425092657E-2</v>
      </c>
      <c r="O24">
        <v>2.6899206040618288E-2</v>
      </c>
      <c r="P24">
        <v>3.8536983510797609E-2</v>
      </c>
      <c r="Q24">
        <v>3.8536983510797609E-2</v>
      </c>
      <c r="R24">
        <v>3.9875879160990377E-2</v>
      </c>
      <c r="S24">
        <v>3.9875879160990377E-2</v>
      </c>
      <c r="T24">
        <v>3.9875879160990377E-2</v>
      </c>
      <c r="U24">
        <v>3.9875879160990377E-2</v>
      </c>
      <c r="V24">
        <v>3.9875879160990377E-2</v>
      </c>
      <c r="W24">
        <v>3.9875879160990377E-2</v>
      </c>
      <c r="X24">
        <v>3.9875879160990377E-2</v>
      </c>
      <c r="Y24">
        <v>3.9875879160990377E-2</v>
      </c>
      <c r="Z24">
        <v>3.9875879160990377E-2</v>
      </c>
      <c r="AA24">
        <v>3.9875879160990377E-2</v>
      </c>
      <c r="AB24">
        <v>3.9875879160990377E-2</v>
      </c>
      <c r="AC24">
        <v>3.9875879160990377E-2</v>
      </c>
      <c r="AD24">
        <v>3.9875879160990377E-2</v>
      </c>
      <c r="AE24">
        <v>3.9875879160990377E-2</v>
      </c>
      <c r="AF24">
        <v>3.9875879160990377E-2</v>
      </c>
      <c r="AG24">
        <v>3.9875879160990377E-2</v>
      </c>
      <c r="AH24">
        <v>3.9875879160990377E-2</v>
      </c>
      <c r="AI24">
        <v>3.9875879160990377E-2</v>
      </c>
      <c r="AJ24">
        <v>3.9875879160990377E-2</v>
      </c>
      <c r="AK24">
        <v>3.9875879160990377E-2</v>
      </c>
      <c r="AL24">
        <v>3.9875879160990377E-2</v>
      </c>
      <c r="AM24">
        <v>3.9875879160990377E-2</v>
      </c>
      <c r="AN24">
        <v>3.9875879160990377E-2</v>
      </c>
      <c r="AO24">
        <v>3.9875879160990377E-2</v>
      </c>
      <c r="AP24">
        <v>3.9875879160990377E-2</v>
      </c>
      <c r="AQ24">
        <v>3.9875879160990377E-2</v>
      </c>
      <c r="AR24">
        <v>3.9875879160990377E-2</v>
      </c>
      <c r="AS24">
        <v>3.9875879160990377E-2</v>
      </c>
      <c r="AT24">
        <v>3.9875879160990377E-2</v>
      </c>
      <c r="AU24">
        <v>3.9875879160990377E-2</v>
      </c>
      <c r="AV24">
        <v>3.9875879160990377E-2</v>
      </c>
      <c r="AW24">
        <v>3.9875879160990377E-2</v>
      </c>
      <c r="AX24">
        <v>3.9875879160990377E-2</v>
      </c>
      <c r="AY24">
        <v>3.9875879160990377E-2</v>
      </c>
      <c r="AZ24">
        <v>3.9875879160990377E-2</v>
      </c>
      <c r="BA24">
        <v>3.9875879160990377E-2</v>
      </c>
      <c r="BB24">
        <v>3.9875879160990377E-2</v>
      </c>
      <c r="BC24">
        <v>3.9875879160990377E-2</v>
      </c>
      <c r="BD24">
        <v>3.9875879160990377E-2</v>
      </c>
      <c r="BE24">
        <v>3.9875879160990377E-2</v>
      </c>
      <c r="BF24">
        <v>3.9875879160990377E-2</v>
      </c>
      <c r="BG24">
        <v>3.9875879160990377E-2</v>
      </c>
      <c r="BH24">
        <v>3.9875879160990377E-2</v>
      </c>
      <c r="BI24">
        <v>3.8536983510797609E-2</v>
      </c>
      <c r="BJ24">
        <v>3.6792907895271981E-2</v>
      </c>
      <c r="BK24">
        <v>2.5155130425092657E-2</v>
      </c>
      <c r="BL24">
        <v>2.1440335005909802E-2</v>
      </c>
      <c r="BM24">
        <v>1.6965271261938406E-2</v>
      </c>
      <c r="BN24">
        <v>1.2144288856882096E-2</v>
      </c>
      <c r="BO24">
        <v>5.420939173395662E-3</v>
      </c>
      <c r="BP24">
        <v>0</v>
      </c>
      <c r="BQ24">
        <v>0</v>
      </c>
      <c r="BR24">
        <v>0</v>
      </c>
      <c r="BS24">
        <v>0</v>
      </c>
      <c r="BT24">
        <v>1.5224840261542787E-2</v>
      </c>
      <c r="BU24">
        <v>1.6072088985690288E-2</v>
      </c>
    </row>
    <row r="25" spans="1:73" x14ac:dyDescent="0.25">
      <c r="A25">
        <v>1402</v>
      </c>
      <c r="B25">
        <v>320.18529447218259</v>
      </c>
      <c r="C25">
        <v>1.2277278648401484E-3</v>
      </c>
      <c r="D25">
        <v>-20</v>
      </c>
      <c r="E25">
        <v>681</v>
      </c>
      <c r="F25">
        <v>-721</v>
      </c>
      <c r="G25">
        <v>0</v>
      </c>
      <c r="H25">
        <v>0</v>
      </c>
      <c r="I25">
        <v>0</v>
      </c>
      <c r="J25">
        <v>0</v>
      </c>
      <c r="K25">
        <v>0</v>
      </c>
      <c r="L25">
        <v>8.3724426381888949E-3</v>
      </c>
      <c r="M25">
        <v>2.1893083101520692E-2</v>
      </c>
      <c r="N25">
        <v>2.6382858289932806E-2</v>
      </c>
      <c r="O25">
        <v>2.8126933905458437E-2</v>
      </c>
      <c r="P25">
        <v>3.9764711375637758E-2</v>
      </c>
      <c r="Q25">
        <v>3.9764711375637758E-2</v>
      </c>
      <c r="R25">
        <v>4.1103607025830526E-2</v>
      </c>
      <c r="S25">
        <v>4.1103607025830526E-2</v>
      </c>
      <c r="T25">
        <v>4.1103607025830526E-2</v>
      </c>
      <c r="U25">
        <v>4.1103607025830526E-2</v>
      </c>
      <c r="V25">
        <v>4.1103607025830526E-2</v>
      </c>
      <c r="W25">
        <v>4.1103607025830526E-2</v>
      </c>
      <c r="X25">
        <v>4.1103607025830526E-2</v>
      </c>
      <c r="Y25">
        <v>4.1103607025830526E-2</v>
      </c>
      <c r="Z25">
        <v>4.1103607025830526E-2</v>
      </c>
      <c r="AA25">
        <v>4.1103607025830526E-2</v>
      </c>
      <c r="AB25">
        <v>4.1103607025830526E-2</v>
      </c>
      <c r="AC25">
        <v>4.1103607025830526E-2</v>
      </c>
      <c r="AD25">
        <v>4.1103607025830526E-2</v>
      </c>
      <c r="AE25">
        <v>4.1103607025830526E-2</v>
      </c>
      <c r="AF25">
        <v>4.1103607025830526E-2</v>
      </c>
      <c r="AG25">
        <v>4.1103607025830526E-2</v>
      </c>
      <c r="AH25">
        <v>4.1103607025830526E-2</v>
      </c>
      <c r="AI25">
        <v>4.1103607025830526E-2</v>
      </c>
      <c r="AJ25">
        <v>4.1103607025830526E-2</v>
      </c>
      <c r="AK25">
        <v>4.1103607025830526E-2</v>
      </c>
      <c r="AL25">
        <v>4.1103607025830526E-2</v>
      </c>
      <c r="AM25">
        <v>4.1103607025830526E-2</v>
      </c>
      <c r="AN25">
        <v>4.1103607025830526E-2</v>
      </c>
      <c r="AO25">
        <v>4.1103607025830526E-2</v>
      </c>
      <c r="AP25">
        <v>4.1103607025830526E-2</v>
      </c>
      <c r="AQ25">
        <v>4.1103607025830526E-2</v>
      </c>
      <c r="AR25">
        <v>4.1103607025830526E-2</v>
      </c>
      <c r="AS25">
        <v>4.1103607025830526E-2</v>
      </c>
      <c r="AT25">
        <v>4.1103607025830526E-2</v>
      </c>
      <c r="AU25">
        <v>4.1103607025830526E-2</v>
      </c>
      <c r="AV25">
        <v>4.1103607025830526E-2</v>
      </c>
      <c r="AW25">
        <v>4.1103607025830526E-2</v>
      </c>
      <c r="AX25">
        <v>4.1103607025830526E-2</v>
      </c>
      <c r="AY25">
        <v>4.1103607025830526E-2</v>
      </c>
      <c r="AZ25">
        <v>4.1103607025830526E-2</v>
      </c>
      <c r="BA25">
        <v>4.1103607025830526E-2</v>
      </c>
      <c r="BB25">
        <v>4.1103607025830526E-2</v>
      </c>
      <c r="BC25">
        <v>4.1103607025830526E-2</v>
      </c>
      <c r="BD25">
        <v>4.1103607025830526E-2</v>
      </c>
      <c r="BE25">
        <v>4.1103607025830526E-2</v>
      </c>
      <c r="BF25">
        <v>4.1103607025830526E-2</v>
      </c>
      <c r="BG25">
        <v>4.1103607025830526E-2</v>
      </c>
      <c r="BH25">
        <v>4.1103607025830526E-2</v>
      </c>
      <c r="BI25">
        <v>3.9764711375637758E-2</v>
      </c>
      <c r="BJ25">
        <v>3.802063576011213E-2</v>
      </c>
      <c r="BK25">
        <v>2.6382858289932806E-2</v>
      </c>
      <c r="BL25">
        <v>2.2668062870749951E-2</v>
      </c>
      <c r="BM25">
        <v>1.6965271261938406E-2</v>
      </c>
      <c r="BN25">
        <v>1.2144288856882096E-2</v>
      </c>
      <c r="BO25">
        <v>5.420939173395662E-3</v>
      </c>
      <c r="BP25">
        <v>0</v>
      </c>
      <c r="BQ25">
        <v>0</v>
      </c>
      <c r="BR25">
        <v>0</v>
      </c>
      <c r="BS25">
        <v>0</v>
      </c>
      <c r="BT25">
        <v>1.6905145347026362E-2</v>
      </c>
      <c r="BU25">
        <v>1.4598795977976704E-2</v>
      </c>
    </row>
    <row r="26" spans="1:73" x14ac:dyDescent="0.25">
      <c r="A26">
        <v>1402</v>
      </c>
      <c r="B26">
        <v>334.69620515283168</v>
      </c>
      <c r="C26">
        <v>1.2833689254835104E-3</v>
      </c>
      <c r="D26">
        <v>-30</v>
      </c>
      <c r="E26">
        <v>671</v>
      </c>
      <c r="F26">
        <v>-731</v>
      </c>
      <c r="G26">
        <v>0</v>
      </c>
      <c r="H26">
        <v>0</v>
      </c>
      <c r="I26">
        <v>0</v>
      </c>
      <c r="J26">
        <v>0</v>
      </c>
      <c r="K26">
        <v>0</v>
      </c>
      <c r="L26">
        <v>9.6558115636724059E-3</v>
      </c>
      <c r="M26">
        <v>2.3176452027004201E-2</v>
      </c>
      <c r="N26">
        <v>2.7666227215416315E-2</v>
      </c>
      <c r="O26">
        <v>2.9410302830941946E-2</v>
      </c>
      <c r="P26">
        <v>4.1048080301121267E-2</v>
      </c>
      <c r="Q26">
        <v>4.1048080301121267E-2</v>
      </c>
      <c r="R26">
        <v>4.2386975951314035E-2</v>
      </c>
      <c r="S26">
        <v>4.2386975951314035E-2</v>
      </c>
      <c r="T26">
        <v>4.2386975951314035E-2</v>
      </c>
      <c r="U26">
        <v>4.2386975951314035E-2</v>
      </c>
      <c r="V26">
        <v>4.2386975951314035E-2</v>
      </c>
      <c r="W26">
        <v>4.2386975951314035E-2</v>
      </c>
      <c r="X26">
        <v>4.2386975951314035E-2</v>
      </c>
      <c r="Y26">
        <v>4.2386975951314035E-2</v>
      </c>
      <c r="Z26">
        <v>4.2386975951314035E-2</v>
      </c>
      <c r="AA26">
        <v>4.2386975951314035E-2</v>
      </c>
      <c r="AB26">
        <v>4.2386975951314035E-2</v>
      </c>
      <c r="AC26">
        <v>4.2386975951314035E-2</v>
      </c>
      <c r="AD26">
        <v>4.2386975951314035E-2</v>
      </c>
      <c r="AE26">
        <v>4.2386975951314035E-2</v>
      </c>
      <c r="AF26">
        <v>4.2386975951314035E-2</v>
      </c>
      <c r="AG26">
        <v>4.2386975951314035E-2</v>
      </c>
      <c r="AH26">
        <v>4.2386975951314035E-2</v>
      </c>
      <c r="AI26">
        <v>4.2386975951314035E-2</v>
      </c>
      <c r="AJ26">
        <v>4.2386975951314035E-2</v>
      </c>
      <c r="AK26">
        <v>4.2386975951314035E-2</v>
      </c>
      <c r="AL26">
        <v>4.2386975951314035E-2</v>
      </c>
      <c r="AM26">
        <v>4.2386975951314035E-2</v>
      </c>
      <c r="AN26">
        <v>4.2386975951314035E-2</v>
      </c>
      <c r="AO26">
        <v>4.2386975951314035E-2</v>
      </c>
      <c r="AP26">
        <v>4.2386975951314035E-2</v>
      </c>
      <c r="AQ26">
        <v>4.2386975951314035E-2</v>
      </c>
      <c r="AR26">
        <v>4.2386975951314035E-2</v>
      </c>
      <c r="AS26">
        <v>4.2386975951314035E-2</v>
      </c>
      <c r="AT26">
        <v>4.2386975951314035E-2</v>
      </c>
      <c r="AU26">
        <v>4.2386975951314035E-2</v>
      </c>
      <c r="AV26">
        <v>4.2386975951314035E-2</v>
      </c>
      <c r="AW26">
        <v>4.2386975951314035E-2</v>
      </c>
      <c r="AX26">
        <v>4.2386975951314035E-2</v>
      </c>
      <c r="AY26">
        <v>4.2386975951314035E-2</v>
      </c>
      <c r="AZ26">
        <v>4.2386975951314035E-2</v>
      </c>
      <c r="BA26">
        <v>4.2386975951314035E-2</v>
      </c>
      <c r="BB26">
        <v>4.2386975951314035E-2</v>
      </c>
      <c r="BC26">
        <v>4.2386975951314035E-2</v>
      </c>
      <c r="BD26">
        <v>4.2386975951314035E-2</v>
      </c>
      <c r="BE26">
        <v>4.2386975951314035E-2</v>
      </c>
      <c r="BF26">
        <v>4.2386975951314035E-2</v>
      </c>
      <c r="BG26">
        <v>4.2386975951314035E-2</v>
      </c>
      <c r="BH26">
        <v>4.2386975951314035E-2</v>
      </c>
      <c r="BI26">
        <v>4.1048080301121267E-2</v>
      </c>
      <c r="BJ26">
        <v>3.9304004685595639E-2</v>
      </c>
      <c r="BK26">
        <v>2.7666227215416315E-2</v>
      </c>
      <c r="BL26">
        <v>2.395143179623346E-2</v>
      </c>
      <c r="BM26">
        <v>1.6965271261938406E-2</v>
      </c>
      <c r="BN26">
        <v>1.2144288856882096E-2</v>
      </c>
      <c r="BO26">
        <v>5.420939173395662E-3</v>
      </c>
      <c r="BP26">
        <v>0</v>
      </c>
      <c r="BQ26">
        <v>0</v>
      </c>
      <c r="BR26">
        <v>0</v>
      </c>
      <c r="BS26">
        <v>0</v>
      </c>
      <c r="BT26">
        <v>1.8585450432509937E-2</v>
      </c>
      <c r="BU26">
        <v>1.0243340337939534E-2</v>
      </c>
    </row>
    <row r="27" spans="1:73" x14ac:dyDescent="0.25">
      <c r="A27">
        <v>1396</v>
      </c>
      <c r="B27">
        <v>438.20216050368907</v>
      </c>
      <c r="C27">
        <v>1.680255190265381E-3</v>
      </c>
      <c r="D27">
        <v>-40</v>
      </c>
      <c r="E27">
        <v>658</v>
      </c>
      <c r="F27">
        <v>-738</v>
      </c>
      <c r="G27">
        <v>0</v>
      </c>
      <c r="H27">
        <v>0</v>
      </c>
      <c r="I27">
        <v>0</v>
      </c>
      <c r="J27">
        <v>0</v>
      </c>
      <c r="K27">
        <v>0</v>
      </c>
      <c r="L27">
        <v>1.1336066753937786E-2</v>
      </c>
      <c r="M27">
        <v>2.4856707217269583E-2</v>
      </c>
      <c r="N27">
        <v>2.9346482405681697E-2</v>
      </c>
      <c r="O27">
        <v>3.1090558021207328E-2</v>
      </c>
      <c r="P27">
        <v>4.2728335491386646E-2</v>
      </c>
      <c r="Q27">
        <v>4.2728335491386646E-2</v>
      </c>
      <c r="R27">
        <v>4.4067231141579413E-2</v>
      </c>
      <c r="S27">
        <v>4.4067231141579413E-2</v>
      </c>
      <c r="T27">
        <v>4.4067231141579413E-2</v>
      </c>
      <c r="U27">
        <v>4.4067231141579413E-2</v>
      </c>
      <c r="V27">
        <v>4.4067231141579413E-2</v>
      </c>
      <c r="W27">
        <v>4.4067231141579413E-2</v>
      </c>
      <c r="X27">
        <v>4.4067231141579413E-2</v>
      </c>
      <c r="Y27">
        <v>4.4067231141579413E-2</v>
      </c>
      <c r="Z27">
        <v>4.4067231141579413E-2</v>
      </c>
      <c r="AA27">
        <v>4.4067231141579413E-2</v>
      </c>
      <c r="AB27">
        <v>4.4067231141579413E-2</v>
      </c>
      <c r="AC27">
        <v>4.4067231141579413E-2</v>
      </c>
      <c r="AD27">
        <v>4.4067231141579413E-2</v>
      </c>
      <c r="AE27">
        <v>4.4067231141579413E-2</v>
      </c>
      <c r="AF27">
        <v>4.4067231141579413E-2</v>
      </c>
      <c r="AG27">
        <v>4.4067231141579413E-2</v>
      </c>
      <c r="AH27">
        <v>4.4067231141579413E-2</v>
      </c>
      <c r="AI27">
        <v>4.4067231141579413E-2</v>
      </c>
      <c r="AJ27">
        <v>4.4067231141579413E-2</v>
      </c>
      <c r="AK27">
        <v>4.4067231141579413E-2</v>
      </c>
      <c r="AL27">
        <v>4.4067231141579413E-2</v>
      </c>
      <c r="AM27">
        <v>4.4067231141579413E-2</v>
      </c>
      <c r="AN27">
        <v>4.4067231141579413E-2</v>
      </c>
      <c r="AO27">
        <v>4.4067231141579413E-2</v>
      </c>
      <c r="AP27">
        <v>4.4067231141579413E-2</v>
      </c>
      <c r="AQ27">
        <v>4.4067231141579413E-2</v>
      </c>
      <c r="AR27">
        <v>4.4067231141579413E-2</v>
      </c>
      <c r="AS27">
        <v>4.4067231141579413E-2</v>
      </c>
      <c r="AT27">
        <v>4.4067231141579413E-2</v>
      </c>
      <c r="AU27">
        <v>4.4067231141579413E-2</v>
      </c>
      <c r="AV27">
        <v>4.4067231141579413E-2</v>
      </c>
      <c r="AW27">
        <v>4.4067231141579413E-2</v>
      </c>
      <c r="AX27">
        <v>4.4067231141579413E-2</v>
      </c>
      <c r="AY27">
        <v>4.4067231141579413E-2</v>
      </c>
      <c r="AZ27">
        <v>4.4067231141579413E-2</v>
      </c>
      <c r="BA27">
        <v>4.4067231141579413E-2</v>
      </c>
      <c r="BB27">
        <v>4.4067231141579413E-2</v>
      </c>
      <c r="BC27">
        <v>4.4067231141579413E-2</v>
      </c>
      <c r="BD27">
        <v>4.4067231141579413E-2</v>
      </c>
      <c r="BE27">
        <v>4.4067231141579413E-2</v>
      </c>
      <c r="BF27">
        <v>4.4067231141579413E-2</v>
      </c>
      <c r="BG27">
        <v>4.4067231141579413E-2</v>
      </c>
      <c r="BH27">
        <v>4.4067231141579413E-2</v>
      </c>
      <c r="BI27">
        <v>4.2728335491386646E-2</v>
      </c>
      <c r="BJ27">
        <v>4.0984259875861018E-2</v>
      </c>
      <c r="BK27">
        <v>2.9346482405681697E-2</v>
      </c>
      <c r="BL27">
        <v>2.395143179623346E-2</v>
      </c>
      <c r="BM27">
        <v>1.6965271261938406E-2</v>
      </c>
      <c r="BN27">
        <v>1.2144288856882096E-2</v>
      </c>
      <c r="BO27">
        <v>5.420939173395662E-3</v>
      </c>
      <c r="BP27">
        <v>0</v>
      </c>
      <c r="BQ27">
        <v>0</v>
      </c>
      <c r="BR27">
        <v>0</v>
      </c>
      <c r="BS27">
        <v>0</v>
      </c>
      <c r="BT27">
        <v>2.0870243262623045E-2</v>
      </c>
      <c r="BU27">
        <v>4.5812480058912072E-3</v>
      </c>
    </row>
    <row r="28" spans="1:73" x14ac:dyDescent="0.25">
      <c r="A28">
        <v>1396</v>
      </c>
      <c r="B28">
        <v>420.27784401825215</v>
      </c>
      <c r="C28">
        <v>1.6115256664948994E-3</v>
      </c>
      <c r="D28">
        <v>-30</v>
      </c>
      <c r="E28">
        <v>668</v>
      </c>
      <c r="F28">
        <v>-728</v>
      </c>
      <c r="G28">
        <v>0</v>
      </c>
      <c r="H28">
        <v>0</v>
      </c>
      <c r="I28">
        <v>0</v>
      </c>
      <c r="J28">
        <v>0</v>
      </c>
      <c r="K28">
        <v>0</v>
      </c>
      <c r="L28">
        <v>1.2947592420432686E-2</v>
      </c>
      <c r="M28">
        <v>2.6468232883764483E-2</v>
      </c>
      <c r="N28">
        <v>3.0958008072176597E-2</v>
      </c>
      <c r="O28">
        <v>3.2702083687702228E-2</v>
      </c>
      <c r="P28">
        <v>4.4339861157881542E-2</v>
      </c>
      <c r="Q28">
        <v>4.4339861157881542E-2</v>
      </c>
      <c r="R28">
        <v>4.567875680807431E-2</v>
      </c>
      <c r="S28">
        <v>4.567875680807431E-2</v>
      </c>
      <c r="T28">
        <v>4.567875680807431E-2</v>
      </c>
      <c r="U28">
        <v>4.567875680807431E-2</v>
      </c>
      <c r="V28">
        <v>4.567875680807431E-2</v>
      </c>
      <c r="W28">
        <v>4.567875680807431E-2</v>
      </c>
      <c r="X28">
        <v>4.567875680807431E-2</v>
      </c>
      <c r="Y28">
        <v>4.567875680807431E-2</v>
      </c>
      <c r="Z28">
        <v>4.567875680807431E-2</v>
      </c>
      <c r="AA28">
        <v>4.567875680807431E-2</v>
      </c>
      <c r="AB28">
        <v>4.567875680807431E-2</v>
      </c>
      <c r="AC28">
        <v>4.567875680807431E-2</v>
      </c>
      <c r="AD28">
        <v>4.567875680807431E-2</v>
      </c>
      <c r="AE28">
        <v>4.567875680807431E-2</v>
      </c>
      <c r="AF28">
        <v>4.567875680807431E-2</v>
      </c>
      <c r="AG28">
        <v>4.567875680807431E-2</v>
      </c>
      <c r="AH28">
        <v>4.567875680807431E-2</v>
      </c>
      <c r="AI28">
        <v>4.567875680807431E-2</v>
      </c>
      <c r="AJ28">
        <v>4.567875680807431E-2</v>
      </c>
      <c r="AK28">
        <v>4.567875680807431E-2</v>
      </c>
      <c r="AL28">
        <v>4.567875680807431E-2</v>
      </c>
      <c r="AM28">
        <v>4.567875680807431E-2</v>
      </c>
      <c r="AN28">
        <v>4.567875680807431E-2</v>
      </c>
      <c r="AO28">
        <v>4.567875680807431E-2</v>
      </c>
      <c r="AP28">
        <v>4.567875680807431E-2</v>
      </c>
      <c r="AQ28">
        <v>4.567875680807431E-2</v>
      </c>
      <c r="AR28">
        <v>4.567875680807431E-2</v>
      </c>
      <c r="AS28">
        <v>4.567875680807431E-2</v>
      </c>
      <c r="AT28">
        <v>4.567875680807431E-2</v>
      </c>
      <c r="AU28">
        <v>4.567875680807431E-2</v>
      </c>
      <c r="AV28">
        <v>4.567875680807431E-2</v>
      </c>
      <c r="AW28">
        <v>4.567875680807431E-2</v>
      </c>
      <c r="AX28">
        <v>4.567875680807431E-2</v>
      </c>
      <c r="AY28">
        <v>4.567875680807431E-2</v>
      </c>
      <c r="AZ28">
        <v>4.567875680807431E-2</v>
      </c>
      <c r="BA28">
        <v>4.567875680807431E-2</v>
      </c>
      <c r="BB28">
        <v>4.567875680807431E-2</v>
      </c>
      <c r="BC28">
        <v>4.567875680807431E-2</v>
      </c>
      <c r="BD28">
        <v>4.567875680807431E-2</v>
      </c>
      <c r="BE28">
        <v>4.567875680807431E-2</v>
      </c>
      <c r="BF28">
        <v>4.567875680807431E-2</v>
      </c>
      <c r="BG28">
        <v>4.567875680807431E-2</v>
      </c>
      <c r="BH28">
        <v>4.567875680807431E-2</v>
      </c>
      <c r="BI28">
        <v>4.4339861157881542E-2</v>
      </c>
      <c r="BJ28">
        <v>4.2595785542355914E-2</v>
      </c>
      <c r="BK28">
        <v>3.0958008072176597E-2</v>
      </c>
      <c r="BL28">
        <v>2.395143179623346E-2</v>
      </c>
      <c r="BM28">
        <v>1.6965271261938406E-2</v>
      </c>
      <c r="BN28">
        <v>1.2144288856882096E-2</v>
      </c>
      <c r="BO28">
        <v>5.420939173395662E-3</v>
      </c>
      <c r="BP28">
        <v>0</v>
      </c>
      <c r="BQ28">
        <v>0</v>
      </c>
      <c r="BR28">
        <v>0</v>
      </c>
      <c r="BS28">
        <v>0</v>
      </c>
      <c r="BT28">
        <v>1.808135890686486E-2</v>
      </c>
      <c r="BU28">
        <v>8.9367036459283775E-3</v>
      </c>
    </row>
    <row r="29" spans="1:73" x14ac:dyDescent="0.25">
      <c r="A29">
        <v>1401</v>
      </c>
      <c r="B29">
        <v>432.09799602705215</v>
      </c>
      <c r="C29">
        <v>1.6568492033293206E-3</v>
      </c>
      <c r="D29">
        <v>-20</v>
      </c>
      <c r="E29">
        <v>680.5</v>
      </c>
      <c r="F29">
        <v>-720.5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1.2947592420432686E-2</v>
      </c>
      <c r="M29">
        <v>2.8125082087093804E-2</v>
      </c>
      <c r="N29">
        <v>3.2614857275505921E-2</v>
      </c>
      <c r="O29">
        <v>3.4358932891031549E-2</v>
      </c>
      <c r="P29">
        <v>4.5996710361210863E-2</v>
      </c>
      <c r="Q29">
        <v>4.5996710361210863E-2</v>
      </c>
      <c r="R29">
        <v>4.733560601140363E-2</v>
      </c>
      <c r="S29">
        <v>4.733560601140363E-2</v>
      </c>
      <c r="T29">
        <v>4.733560601140363E-2</v>
      </c>
      <c r="U29">
        <v>4.733560601140363E-2</v>
      </c>
      <c r="V29">
        <v>4.733560601140363E-2</v>
      </c>
      <c r="W29">
        <v>4.733560601140363E-2</v>
      </c>
      <c r="X29">
        <v>4.733560601140363E-2</v>
      </c>
      <c r="Y29">
        <v>4.733560601140363E-2</v>
      </c>
      <c r="Z29">
        <v>4.733560601140363E-2</v>
      </c>
      <c r="AA29">
        <v>4.733560601140363E-2</v>
      </c>
      <c r="AB29">
        <v>4.733560601140363E-2</v>
      </c>
      <c r="AC29">
        <v>4.733560601140363E-2</v>
      </c>
      <c r="AD29">
        <v>4.733560601140363E-2</v>
      </c>
      <c r="AE29">
        <v>4.733560601140363E-2</v>
      </c>
      <c r="AF29">
        <v>4.733560601140363E-2</v>
      </c>
      <c r="AG29">
        <v>4.733560601140363E-2</v>
      </c>
      <c r="AH29">
        <v>4.733560601140363E-2</v>
      </c>
      <c r="AI29">
        <v>4.733560601140363E-2</v>
      </c>
      <c r="AJ29">
        <v>4.733560601140363E-2</v>
      </c>
      <c r="AK29">
        <v>4.733560601140363E-2</v>
      </c>
      <c r="AL29">
        <v>4.733560601140363E-2</v>
      </c>
      <c r="AM29">
        <v>4.733560601140363E-2</v>
      </c>
      <c r="AN29">
        <v>4.733560601140363E-2</v>
      </c>
      <c r="AO29">
        <v>4.733560601140363E-2</v>
      </c>
      <c r="AP29">
        <v>4.733560601140363E-2</v>
      </c>
      <c r="AQ29">
        <v>4.733560601140363E-2</v>
      </c>
      <c r="AR29">
        <v>4.733560601140363E-2</v>
      </c>
      <c r="AS29">
        <v>4.733560601140363E-2</v>
      </c>
      <c r="AT29">
        <v>4.733560601140363E-2</v>
      </c>
      <c r="AU29">
        <v>4.733560601140363E-2</v>
      </c>
      <c r="AV29">
        <v>4.733560601140363E-2</v>
      </c>
      <c r="AW29">
        <v>4.733560601140363E-2</v>
      </c>
      <c r="AX29">
        <v>4.733560601140363E-2</v>
      </c>
      <c r="AY29">
        <v>4.733560601140363E-2</v>
      </c>
      <c r="AZ29">
        <v>4.733560601140363E-2</v>
      </c>
      <c r="BA29">
        <v>4.733560601140363E-2</v>
      </c>
      <c r="BB29">
        <v>4.733560601140363E-2</v>
      </c>
      <c r="BC29">
        <v>4.733560601140363E-2</v>
      </c>
      <c r="BD29">
        <v>4.733560601140363E-2</v>
      </c>
      <c r="BE29">
        <v>4.733560601140363E-2</v>
      </c>
      <c r="BF29">
        <v>4.733560601140363E-2</v>
      </c>
      <c r="BG29">
        <v>4.733560601140363E-2</v>
      </c>
      <c r="BH29">
        <v>4.733560601140363E-2</v>
      </c>
      <c r="BI29">
        <v>4.5996710361210863E-2</v>
      </c>
      <c r="BJ29">
        <v>4.4252634745685235E-2</v>
      </c>
      <c r="BK29">
        <v>3.2614857275505921E-2</v>
      </c>
      <c r="BL29">
        <v>2.560828099956278E-2</v>
      </c>
      <c r="BM29">
        <v>1.6965271261938406E-2</v>
      </c>
      <c r="BN29">
        <v>1.2144288856882096E-2</v>
      </c>
      <c r="BO29">
        <v>5.420939173395662E-3</v>
      </c>
      <c r="BP29">
        <v>0</v>
      </c>
      <c r="BQ29">
        <v>0</v>
      </c>
      <c r="BR29">
        <v>0</v>
      </c>
      <c r="BS29">
        <v>0</v>
      </c>
      <c r="BT29">
        <v>1.6821130092752178E-2</v>
      </c>
      <c r="BU29">
        <v>1.4381023195974833E-2</v>
      </c>
    </row>
    <row r="30" spans="1:73" x14ac:dyDescent="0.25">
      <c r="A30">
        <v>1401</v>
      </c>
      <c r="B30">
        <v>423.37370235167737</v>
      </c>
      <c r="C30">
        <v>1.6233965163033185E-3</v>
      </c>
      <c r="D30">
        <v>-10</v>
      </c>
      <c r="E30">
        <v>690.5</v>
      </c>
      <c r="F30">
        <v>-710.5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1.2947592420432686E-2</v>
      </c>
      <c r="M30">
        <v>2.9748478603397122E-2</v>
      </c>
      <c r="N30">
        <v>3.4238253791809239E-2</v>
      </c>
      <c r="O30">
        <v>3.5982329407334868E-2</v>
      </c>
      <c r="P30">
        <v>4.7620106877514182E-2</v>
      </c>
      <c r="Q30">
        <v>4.7620106877514182E-2</v>
      </c>
      <c r="R30">
        <v>4.8959002527706949E-2</v>
      </c>
      <c r="S30">
        <v>4.8959002527706949E-2</v>
      </c>
      <c r="T30">
        <v>4.8959002527706949E-2</v>
      </c>
      <c r="U30">
        <v>4.8959002527706949E-2</v>
      </c>
      <c r="V30">
        <v>4.8959002527706949E-2</v>
      </c>
      <c r="W30">
        <v>4.8959002527706949E-2</v>
      </c>
      <c r="X30">
        <v>4.8959002527706949E-2</v>
      </c>
      <c r="Y30">
        <v>4.8959002527706949E-2</v>
      </c>
      <c r="Z30">
        <v>4.8959002527706949E-2</v>
      </c>
      <c r="AA30">
        <v>4.8959002527706949E-2</v>
      </c>
      <c r="AB30">
        <v>4.8959002527706949E-2</v>
      </c>
      <c r="AC30">
        <v>4.8959002527706949E-2</v>
      </c>
      <c r="AD30">
        <v>4.8959002527706949E-2</v>
      </c>
      <c r="AE30">
        <v>4.8959002527706949E-2</v>
      </c>
      <c r="AF30">
        <v>4.8959002527706949E-2</v>
      </c>
      <c r="AG30">
        <v>4.8959002527706949E-2</v>
      </c>
      <c r="AH30">
        <v>4.8959002527706949E-2</v>
      </c>
      <c r="AI30">
        <v>4.8959002527706949E-2</v>
      </c>
      <c r="AJ30">
        <v>4.8959002527706949E-2</v>
      </c>
      <c r="AK30">
        <v>4.8959002527706949E-2</v>
      </c>
      <c r="AL30">
        <v>4.8959002527706949E-2</v>
      </c>
      <c r="AM30">
        <v>4.8959002527706949E-2</v>
      </c>
      <c r="AN30">
        <v>4.8959002527706949E-2</v>
      </c>
      <c r="AO30">
        <v>4.8959002527706949E-2</v>
      </c>
      <c r="AP30">
        <v>4.8959002527706949E-2</v>
      </c>
      <c r="AQ30">
        <v>4.8959002527706949E-2</v>
      </c>
      <c r="AR30">
        <v>4.8959002527706949E-2</v>
      </c>
      <c r="AS30">
        <v>4.8959002527706949E-2</v>
      </c>
      <c r="AT30">
        <v>4.8959002527706949E-2</v>
      </c>
      <c r="AU30">
        <v>4.8959002527706949E-2</v>
      </c>
      <c r="AV30">
        <v>4.8959002527706949E-2</v>
      </c>
      <c r="AW30">
        <v>4.8959002527706949E-2</v>
      </c>
      <c r="AX30">
        <v>4.8959002527706949E-2</v>
      </c>
      <c r="AY30">
        <v>4.8959002527706949E-2</v>
      </c>
      <c r="AZ30">
        <v>4.8959002527706949E-2</v>
      </c>
      <c r="BA30">
        <v>4.8959002527706949E-2</v>
      </c>
      <c r="BB30">
        <v>4.8959002527706949E-2</v>
      </c>
      <c r="BC30">
        <v>4.8959002527706949E-2</v>
      </c>
      <c r="BD30">
        <v>4.8959002527706949E-2</v>
      </c>
      <c r="BE30">
        <v>4.8959002527706949E-2</v>
      </c>
      <c r="BF30">
        <v>4.8959002527706949E-2</v>
      </c>
      <c r="BG30">
        <v>4.8959002527706949E-2</v>
      </c>
      <c r="BH30">
        <v>4.8959002527706949E-2</v>
      </c>
      <c r="BI30">
        <v>4.7620106877514182E-2</v>
      </c>
      <c r="BJ30">
        <v>4.5876031261988554E-2</v>
      </c>
      <c r="BK30">
        <v>3.4238253791809239E-2</v>
      </c>
      <c r="BL30">
        <v>2.7231677515866099E-2</v>
      </c>
      <c r="BM30">
        <v>1.6965271261938406E-2</v>
      </c>
      <c r="BN30">
        <v>1.2144288856882096E-2</v>
      </c>
      <c r="BO30">
        <v>5.420939173395662E-3</v>
      </c>
      <c r="BP30">
        <v>0</v>
      </c>
      <c r="BQ30">
        <v>0</v>
      </c>
      <c r="BR30">
        <v>0</v>
      </c>
      <c r="BS30">
        <v>0</v>
      </c>
      <c r="BT30">
        <v>1.5140825007268599E-2</v>
      </c>
      <c r="BU30">
        <v>1.7138437106563723E-2</v>
      </c>
    </row>
    <row r="31" spans="1:73" x14ac:dyDescent="0.25">
      <c r="A31">
        <v>1396</v>
      </c>
      <c r="B31">
        <v>441.30804833825215</v>
      </c>
      <c r="C31">
        <v>1.6921644974865232E-3</v>
      </c>
      <c r="D31">
        <v>0</v>
      </c>
      <c r="E31">
        <v>698</v>
      </c>
      <c r="F31">
        <v>-698</v>
      </c>
      <c r="G31">
        <v>0</v>
      </c>
      <c r="H31">
        <v>0</v>
      </c>
      <c r="I31">
        <v>0</v>
      </c>
      <c r="J31">
        <v>0</v>
      </c>
      <c r="K31">
        <v>0</v>
      </c>
      <c r="L31">
        <v>1.2947592420432686E-2</v>
      </c>
      <c r="M31">
        <v>3.1440643100883646E-2</v>
      </c>
      <c r="N31">
        <v>3.593041828929576E-2</v>
      </c>
      <c r="O31">
        <v>3.7674493904821388E-2</v>
      </c>
      <c r="P31">
        <v>4.9312271375000702E-2</v>
      </c>
      <c r="Q31">
        <v>4.9312271375000702E-2</v>
      </c>
      <c r="R31">
        <v>5.0651167025193469E-2</v>
      </c>
      <c r="S31">
        <v>5.0651167025193469E-2</v>
      </c>
      <c r="T31">
        <v>5.0651167025193469E-2</v>
      </c>
      <c r="U31">
        <v>5.0651167025193469E-2</v>
      </c>
      <c r="V31">
        <v>5.0651167025193469E-2</v>
      </c>
      <c r="W31">
        <v>5.0651167025193469E-2</v>
      </c>
      <c r="X31">
        <v>5.0651167025193469E-2</v>
      </c>
      <c r="Y31">
        <v>5.0651167025193469E-2</v>
      </c>
      <c r="Z31">
        <v>5.0651167025193469E-2</v>
      </c>
      <c r="AA31">
        <v>5.0651167025193469E-2</v>
      </c>
      <c r="AB31">
        <v>5.0651167025193469E-2</v>
      </c>
      <c r="AC31">
        <v>5.0651167025193469E-2</v>
      </c>
      <c r="AD31">
        <v>5.0651167025193469E-2</v>
      </c>
      <c r="AE31">
        <v>5.0651167025193469E-2</v>
      </c>
      <c r="AF31">
        <v>5.0651167025193469E-2</v>
      </c>
      <c r="AG31">
        <v>5.0651167025193469E-2</v>
      </c>
      <c r="AH31">
        <v>5.0651167025193469E-2</v>
      </c>
      <c r="AI31">
        <v>5.0651167025193469E-2</v>
      </c>
      <c r="AJ31">
        <v>5.0651167025193469E-2</v>
      </c>
      <c r="AK31">
        <v>5.0651167025193469E-2</v>
      </c>
      <c r="AL31">
        <v>5.0651167025193469E-2</v>
      </c>
      <c r="AM31">
        <v>5.0651167025193469E-2</v>
      </c>
      <c r="AN31">
        <v>5.0651167025193469E-2</v>
      </c>
      <c r="AO31">
        <v>5.0651167025193469E-2</v>
      </c>
      <c r="AP31">
        <v>5.0651167025193469E-2</v>
      </c>
      <c r="AQ31">
        <v>5.0651167025193469E-2</v>
      </c>
      <c r="AR31">
        <v>5.0651167025193469E-2</v>
      </c>
      <c r="AS31">
        <v>5.0651167025193469E-2</v>
      </c>
      <c r="AT31">
        <v>5.0651167025193469E-2</v>
      </c>
      <c r="AU31">
        <v>5.0651167025193469E-2</v>
      </c>
      <c r="AV31">
        <v>5.0651167025193469E-2</v>
      </c>
      <c r="AW31">
        <v>5.0651167025193469E-2</v>
      </c>
      <c r="AX31">
        <v>5.0651167025193469E-2</v>
      </c>
      <c r="AY31">
        <v>5.0651167025193469E-2</v>
      </c>
      <c r="AZ31">
        <v>5.0651167025193469E-2</v>
      </c>
      <c r="BA31">
        <v>5.0651167025193469E-2</v>
      </c>
      <c r="BB31">
        <v>5.0651167025193469E-2</v>
      </c>
      <c r="BC31">
        <v>5.0651167025193469E-2</v>
      </c>
      <c r="BD31">
        <v>5.0651167025193469E-2</v>
      </c>
      <c r="BE31">
        <v>5.0651167025193469E-2</v>
      </c>
      <c r="BF31">
        <v>5.0651167025193469E-2</v>
      </c>
      <c r="BG31">
        <v>5.0651167025193469E-2</v>
      </c>
      <c r="BH31">
        <v>5.0651167025193469E-2</v>
      </c>
      <c r="BI31">
        <v>4.9312271375000702E-2</v>
      </c>
      <c r="BJ31">
        <v>4.7568195759475074E-2</v>
      </c>
      <c r="BK31">
        <v>3.593041828929576E-2</v>
      </c>
      <c r="BL31">
        <v>2.8923842013352623E-2</v>
      </c>
      <c r="BM31">
        <v>1.8657435759424929E-2</v>
      </c>
      <c r="BN31">
        <v>1.2144288856882096E-2</v>
      </c>
      <c r="BO31">
        <v>5.420939173395662E-3</v>
      </c>
      <c r="BP31">
        <v>0</v>
      </c>
      <c r="BQ31">
        <v>0</v>
      </c>
      <c r="BR31">
        <v>0</v>
      </c>
      <c r="BS31">
        <v>0</v>
      </c>
      <c r="BT31">
        <v>1.40680258258956E-2</v>
      </c>
      <c r="BU31">
        <v>1.9105103351682494E-2</v>
      </c>
    </row>
    <row r="32" spans="1:73" x14ac:dyDescent="0.25">
      <c r="A32">
        <v>1391</v>
      </c>
      <c r="B32">
        <v>332.76660652106398</v>
      </c>
      <c r="C32">
        <v>1.2759700160111566E-3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1.2947592420432686E-2</v>
      </c>
      <c r="M32">
        <v>3.1440643100883646E-2</v>
      </c>
      <c r="N32">
        <v>3.7206388305306919E-2</v>
      </c>
      <c r="O32">
        <v>3.8950463920832547E-2</v>
      </c>
      <c r="P32">
        <v>5.0588241391011861E-2</v>
      </c>
      <c r="Q32">
        <v>5.0588241391011861E-2</v>
      </c>
      <c r="R32">
        <v>5.1927137041204628E-2</v>
      </c>
      <c r="S32">
        <v>5.1927137041204628E-2</v>
      </c>
      <c r="T32">
        <v>5.1927137041204628E-2</v>
      </c>
      <c r="U32">
        <v>5.1927137041204628E-2</v>
      </c>
      <c r="V32">
        <v>5.1927137041204628E-2</v>
      </c>
      <c r="W32">
        <v>5.1927137041204628E-2</v>
      </c>
      <c r="X32">
        <v>5.1927137041204628E-2</v>
      </c>
      <c r="Y32">
        <v>5.1927137041204628E-2</v>
      </c>
      <c r="Z32">
        <v>5.1927137041204628E-2</v>
      </c>
      <c r="AA32">
        <v>5.1927137041204628E-2</v>
      </c>
      <c r="AB32">
        <v>5.1927137041204628E-2</v>
      </c>
      <c r="AC32">
        <v>5.1927137041204628E-2</v>
      </c>
      <c r="AD32">
        <v>5.1927137041204628E-2</v>
      </c>
      <c r="AE32">
        <v>5.1927137041204628E-2</v>
      </c>
      <c r="AF32">
        <v>5.1927137041204628E-2</v>
      </c>
      <c r="AG32">
        <v>5.1927137041204628E-2</v>
      </c>
      <c r="AH32">
        <v>5.1927137041204628E-2</v>
      </c>
      <c r="AI32">
        <v>5.1927137041204628E-2</v>
      </c>
      <c r="AJ32">
        <v>5.1927137041204628E-2</v>
      </c>
      <c r="AK32">
        <v>5.1927137041204628E-2</v>
      </c>
      <c r="AL32">
        <v>5.1927137041204628E-2</v>
      </c>
      <c r="AM32">
        <v>5.1927137041204628E-2</v>
      </c>
      <c r="AN32">
        <v>5.1927137041204628E-2</v>
      </c>
      <c r="AO32">
        <v>5.1927137041204628E-2</v>
      </c>
      <c r="AP32">
        <v>5.1927137041204628E-2</v>
      </c>
      <c r="AQ32">
        <v>5.1927137041204628E-2</v>
      </c>
      <c r="AR32">
        <v>5.1927137041204628E-2</v>
      </c>
      <c r="AS32">
        <v>5.1927137041204628E-2</v>
      </c>
      <c r="AT32">
        <v>5.1927137041204628E-2</v>
      </c>
      <c r="AU32">
        <v>5.1927137041204628E-2</v>
      </c>
      <c r="AV32">
        <v>5.1927137041204628E-2</v>
      </c>
      <c r="AW32">
        <v>5.1927137041204628E-2</v>
      </c>
      <c r="AX32">
        <v>5.1927137041204628E-2</v>
      </c>
      <c r="AY32">
        <v>5.1927137041204628E-2</v>
      </c>
      <c r="AZ32">
        <v>5.1927137041204628E-2</v>
      </c>
      <c r="BA32">
        <v>5.1927137041204628E-2</v>
      </c>
      <c r="BB32">
        <v>5.1927137041204628E-2</v>
      </c>
      <c r="BC32">
        <v>5.1927137041204628E-2</v>
      </c>
      <c r="BD32">
        <v>5.1927137041204628E-2</v>
      </c>
      <c r="BE32">
        <v>5.1927137041204628E-2</v>
      </c>
      <c r="BF32">
        <v>5.1927137041204628E-2</v>
      </c>
      <c r="BG32">
        <v>5.1927137041204628E-2</v>
      </c>
      <c r="BH32">
        <v>5.1927137041204628E-2</v>
      </c>
      <c r="BI32">
        <v>5.0588241391011861E-2</v>
      </c>
      <c r="BJ32">
        <v>4.8844165775486233E-2</v>
      </c>
      <c r="BK32">
        <v>3.7206388305306919E-2</v>
      </c>
      <c r="BL32">
        <v>3.0199812029363778E-2</v>
      </c>
      <c r="BM32">
        <v>1.9933405775436085E-2</v>
      </c>
      <c r="BN32">
        <v>1.2144288856882096E-2</v>
      </c>
      <c r="BO32">
        <v>5.420939173395662E-3</v>
      </c>
      <c r="BP32">
        <v>0</v>
      </c>
      <c r="BQ32">
        <v>0</v>
      </c>
      <c r="BR32">
        <v>0</v>
      </c>
      <c r="BS32">
        <v>0</v>
      </c>
      <c r="BT32">
        <v>1.3252122188392973E-2</v>
      </c>
      <c r="BU32">
        <v>2.1071769596801265E-2</v>
      </c>
    </row>
    <row r="33" spans="1:73" x14ac:dyDescent="0.25">
      <c r="A33">
        <v>1389</v>
      </c>
      <c r="B33">
        <v>318.47251010170623</v>
      </c>
      <c r="C33">
        <v>1.2211603143173707E-3</v>
      </c>
      <c r="D33">
        <v>20</v>
      </c>
      <c r="E33">
        <v>714.5</v>
      </c>
      <c r="F33">
        <v>-674.5</v>
      </c>
      <c r="G33">
        <v>0</v>
      </c>
      <c r="H33">
        <v>0</v>
      </c>
      <c r="I33">
        <v>0</v>
      </c>
      <c r="J33">
        <v>0</v>
      </c>
      <c r="K33">
        <v>0</v>
      </c>
      <c r="L33">
        <v>1.2947592420432686E-2</v>
      </c>
      <c r="M33">
        <v>3.1440643100883646E-2</v>
      </c>
      <c r="N33">
        <v>3.8427548619624288E-2</v>
      </c>
      <c r="O33">
        <v>4.0171624235149916E-2</v>
      </c>
      <c r="P33">
        <v>5.1809401705329231E-2</v>
      </c>
      <c r="Q33">
        <v>5.1809401705329231E-2</v>
      </c>
      <c r="R33">
        <v>5.3148297355521998E-2</v>
      </c>
      <c r="S33">
        <v>5.3148297355521998E-2</v>
      </c>
      <c r="T33">
        <v>5.3148297355521998E-2</v>
      </c>
      <c r="U33">
        <v>5.3148297355521998E-2</v>
      </c>
      <c r="V33">
        <v>5.3148297355521998E-2</v>
      </c>
      <c r="W33">
        <v>5.3148297355521998E-2</v>
      </c>
      <c r="X33">
        <v>5.3148297355521998E-2</v>
      </c>
      <c r="Y33">
        <v>5.3148297355521998E-2</v>
      </c>
      <c r="Z33">
        <v>5.3148297355521998E-2</v>
      </c>
      <c r="AA33">
        <v>5.3148297355521998E-2</v>
      </c>
      <c r="AB33">
        <v>5.3148297355521998E-2</v>
      </c>
      <c r="AC33">
        <v>5.3148297355521998E-2</v>
      </c>
      <c r="AD33">
        <v>5.3148297355521998E-2</v>
      </c>
      <c r="AE33">
        <v>5.3148297355521998E-2</v>
      </c>
      <c r="AF33">
        <v>5.3148297355521998E-2</v>
      </c>
      <c r="AG33">
        <v>5.3148297355521998E-2</v>
      </c>
      <c r="AH33">
        <v>5.3148297355521998E-2</v>
      </c>
      <c r="AI33">
        <v>5.3148297355521998E-2</v>
      </c>
      <c r="AJ33">
        <v>5.3148297355521998E-2</v>
      </c>
      <c r="AK33">
        <v>5.3148297355521998E-2</v>
      </c>
      <c r="AL33">
        <v>5.3148297355521998E-2</v>
      </c>
      <c r="AM33">
        <v>5.3148297355521998E-2</v>
      </c>
      <c r="AN33">
        <v>5.3148297355521998E-2</v>
      </c>
      <c r="AO33">
        <v>5.3148297355521998E-2</v>
      </c>
      <c r="AP33">
        <v>5.3148297355521998E-2</v>
      </c>
      <c r="AQ33">
        <v>5.3148297355521998E-2</v>
      </c>
      <c r="AR33">
        <v>5.3148297355521998E-2</v>
      </c>
      <c r="AS33">
        <v>5.3148297355521998E-2</v>
      </c>
      <c r="AT33">
        <v>5.3148297355521998E-2</v>
      </c>
      <c r="AU33">
        <v>5.3148297355521998E-2</v>
      </c>
      <c r="AV33">
        <v>5.3148297355521998E-2</v>
      </c>
      <c r="AW33">
        <v>5.3148297355521998E-2</v>
      </c>
      <c r="AX33">
        <v>5.3148297355521998E-2</v>
      </c>
      <c r="AY33">
        <v>5.3148297355521998E-2</v>
      </c>
      <c r="AZ33">
        <v>5.3148297355521998E-2</v>
      </c>
      <c r="BA33">
        <v>5.3148297355521998E-2</v>
      </c>
      <c r="BB33">
        <v>5.3148297355521998E-2</v>
      </c>
      <c r="BC33">
        <v>5.3148297355521998E-2</v>
      </c>
      <c r="BD33">
        <v>5.3148297355521998E-2</v>
      </c>
      <c r="BE33">
        <v>5.3148297355521998E-2</v>
      </c>
      <c r="BF33">
        <v>5.3148297355521998E-2</v>
      </c>
      <c r="BG33">
        <v>5.3148297355521998E-2</v>
      </c>
      <c r="BH33">
        <v>5.3148297355521998E-2</v>
      </c>
      <c r="BI33">
        <v>5.1809401705329231E-2</v>
      </c>
      <c r="BJ33">
        <v>5.0065326089803602E-2</v>
      </c>
      <c r="BK33">
        <v>3.8427548619624288E-2</v>
      </c>
      <c r="BL33">
        <v>3.1420972343681151E-2</v>
      </c>
      <c r="BM33">
        <v>2.1154566089753454E-2</v>
      </c>
      <c r="BN33">
        <v>1.2144288856882096E-2</v>
      </c>
      <c r="BO33">
        <v>5.420939173395662E-3</v>
      </c>
      <c r="BP33">
        <v>0</v>
      </c>
      <c r="BQ33">
        <v>0</v>
      </c>
      <c r="BR33">
        <v>0</v>
      </c>
      <c r="BS33">
        <v>0</v>
      </c>
      <c r="BT33">
        <v>1.0023674196426892E-2</v>
      </c>
      <c r="BU33">
        <v>2.4224766652953499E-2</v>
      </c>
    </row>
    <row r="34" spans="1:73" x14ac:dyDescent="0.25">
      <c r="A34">
        <v>1389</v>
      </c>
      <c r="B34">
        <v>318.37568741540673</v>
      </c>
      <c r="C34">
        <v>1.2207890545750564E-3</v>
      </c>
      <c r="D34">
        <v>30</v>
      </c>
      <c r="E34">
        <v>724.5</v>
      </c>
      <c r="F34">
        <v>-664.5</v>
      </c>
      <c r="G34">
        <v>0</v>
      </c>
      <c r="H34">
        <v>0</v>
      </c>
      <c r="I34">
        <v>0</v>
      </c>
      <c r="J34">
        <v>0</v>
      </c>
      <c r="K34">
        <v>0</v>
      </c>
      <c r="L34">
        <v>1.2947592420432686E-2</v>
      </c>
      <c r="M34">
        <v>3.1440643100883646E-2</v>
      </c>
      <c r="N34">
        <v>3.8427548619624288E-2</v>
      </c>
      <c r="O34">
        <v>4.1392413289724976E-2</v>
      </c>
      <c r="P34">
        <v>5.303019075990429E-2</v>
      </c>
      <c r="Q34">
        <v>5.303019075990429E-2</v>
      </c>
      <c r="R34">
        <v>5.4369086410097058E-2</v>
      </c>
      <c r="S34">
        <v>5.4369086410097058E-2</v>
      </c>
      <c r="T34">
        <v>5.4369086410097058E-2</v>
      </c>
      <c r="U34">
        <v>5.4369086410097058E-2</v>
      </c>
      <c r="V34">
        <v>5.4369086410097058E-2</v>
      </c>
      <c r="W34">
        <v>5.4369086410097058E-2</v>
      </c>
      <c r="X34">
        <v>5.4369086410097058E-2</v>
      </c>
      <c r="Y34">
        <v>5.4369086410097058E-2</v>
      </c>
      <c r="Z34">
        <v>5.4369086410097058E-2</v>
      </c>
      <c r="AA34">
        <v>5.4369086410097058E-2</v>
      </c>
      <c r="AB34">
        <v>5.4369086410097058E-2</v>
      </c>
      <c r="AC34">
        <v>5.4369086410097058E-2</v>
      </c>
      <c r="AD34">
        <v>5.4369086410097058E-2</v>
      </c>
      <c r="AE34">
        <v>5.4369086410097058E-2</v>
      </c>
      <c r="AF34">
        <v>5.4369086410097058E-2</v>
      </c>
      <c r="AG34">
        <v>5.4369086410097058E-2</v>
      </c>
      <c r="AH34">
        <v>5.4369086410097058E-2</v>
      </c>
      <c r="AI34">
        <v>5.4369086410097058E-2</v>
      </c>
      <c r="AJ34">
        <v>5.4369086410097058E-2</v>
      </c>
      <c r="AK34">
        <v>5.4369086410097058E-2</v>
      </c>
      <c r="AL34">
        <v>5.4369086410097058E-2</v>
      </c>
      <c r="AM34">
        <v>5.4369086410097058E-2</v>
      </c>
      <c r="AN34">
        <v>5.4369086410097058E-2</v>
      </c>
      <c r="AO34">
        <v>5.4369086410097058E-2</v>
      </c>
      <c r="AP34">
        <v>5.4369086410097058E-2</v>
      </c>
      <c r="AQ34">
        <v>5.4369086410097058E-2</v>
      </c>
      <c r="AR34">
        <v>5.4369086410097058E-2</v>
      </c>
      <c r="AS34">
        <v>5.4369086410097058E-2</v>
      </c>
      <c r="AT34">
        <v>5.4369086410097058E-2</v>
      </c>
      <c r="AU34">
        <v>5.4369086410097058E-2</v>
      </c>
      <c r="AV34">
        <v>5.4369086410097058E-2</v>
      </c>
      <c r="AW34">
        <v>5.4369086410097058E-2</v>
      </c>
      <c r="AX34">
        <v>5.4369086410097058E-2</v>
      </c>
      <c r="AY34">
        <v>5.4369086410097058E-2</v>
      </c>
      <c r="AZ34">
        <v>5.4369086410097058E-2</v>
      </c>
      <c r="BA34">
        <v>5.4369086410097058E-2</v>
      </c>
      <c r="BB34">
        <v>5.4369086410097058E-2</v>
      </c>
      <c r="BC34">
        <v>5.4369086410097058E-2</v>
      </c>
      <c r="BD34">
        <v>5.4369086410097058E-2</v>
      </c>
      <c r="BE34">
        <v>5.4369086410097058E-2</v>
      </c>
      <c r="BF34">
        <v>5.4369086410097058E-2</v>
      </c>
      <c r="BG34">
        <v>5.4369086410097058E-2</v>
      </c>
      <c r="BH34">
        <v>5.4369086410097058E-2</v>
      </c>
      <c r="BI34">
        <v>5.303019075990429E-2</v>
      </c>
      <c r="BJ34">
        <v>5.1286115144378662E-2</v>
      </c>
      <c r="BK34">
        <v>3.9648337674199348E-2</v>
      </c>
      <c r="BL34">
        <v>3.2641761398256211E-2</v>
      </c>
      <c r="BM34">
        <v>2.237535514432851E-2</v>
      </c>
      <c r="BN34">
        <v>1.3365077911457152E-2</v>
      </c>
      <c r="BO34">
        <v>5.420939173395662E-3</v>
      </c>
      <c r="BP34">
        <v>0</v>
      </c>
      <c r="BQ34">
        <v>0</v>
      </c>
      <c r="BR34">
        <v>0</v>
      </c>
      <c r="BS34">
        <v>0</v>
      </c>
      <c r="BT34">
        <v>5.6682185563897217E-3</v>
      </c>
      <c r="BU34">
        <v>2.8066984562357577E-2</v>
      </c>
    </row>
    <row r="35" spans="1:73" x14ac:dyDescent="0.25">
      <c r="A35">
        <v>1391</v>
      </c>
      <c r="B35">
        <v>316.75819968510427</v>
      </c>
      <c r="C35">
        <v>1.214586912278662E-3</v>
      </c>
      <c r="D35">
        <v>40</v>
      </c>
      <c r="E35">
        <v>735.5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0</v>
      </c>
      <c r="L35">
        <v>1.2947592420432686E-2</v>
      </c>
      <c r="M35">
        <v>3.1440643100883646E-2</v>
      </c>
      <c r="N35">
        <v>3.8427548619624288E-2</v>
      </c>
      <c r="O35">
        <v>4.2607000202003635E-2</v>
      </c>
      <c r="P35">
        <v>5.4244777672182949E-2</v>
      </c>
      <c r="Q35">
        <v>5.4244777672182949E-2</v>
      </c>
      <c r="R35">
        <v>5.5583673322375717E-2</v>
      </c>
      <c r="S35">
        <v>5.5583673322375717E-2</v>
      </c>
      <c r="T35">
        <v>5.5583673322375717E-2</v>
      </c>
      <c r="U35">
        <v>5.5583673322375717E-2</v>
      </c>
      <c r="V35">
        <v>5.5583673322375717E-2</v>
      </c>
      <c r="W35">
        <v>5.5583673322375717E-2</v>
      </c>
      <c r="X35">
        <v>5.5583673322375717E-2</v>
      </c>
      <c r="Y35">
        <v>5.5583673322375717E-2</v>
      </c>
      <c r="Z35">
        <v>5.5583673322375717E-2</v>
      </c>
      <c r="AA35">
        <v>5.5583673322375717E-2</v>
      </c>
      <c r="AB35">
        <v>5.5583673322375717E-2</v>
      </c>
      <c r="AC35">
        <v>5.5583673322375717E-2</v>
      </c>
      <c r="AD35">
        <v>5.5583673322375717E-2</v>
      </c>
      <c r="AE35">
        <v>5.5583673322375717E-2</v>
      </c>
      <c r="AF35">
        <v>5.5583673322375717E-2</v>
      </c>
      <c r="AG35">
        <v>5.5583673322375717E-2</v>
      </c>
      <c r="AH35">
        <v>5.5583673322375717E-2</v>
      </c>
      <c r="AI35">
        <v>5.5583673322375717E-2</v>
      </c>
      <c r="AJ35">
        <v>5.5583673322375717E-2</v>
      </c>
      <c r="AK35">
        <v>5.5583673322375717E-2</v>
      </c>
      <c r="AL35">
        <v>5.5583673322375717E-2</v>
      </c>
      <c r="AM35">
        <v>5.5583673322375717E-2</v>
      </c>
      <c r="AN35">
        <v>5.5583673322375717E-2</v>
      </c>
      <c r="AO35">
        <v>5.5583673322375717E-2</v>
      </c>
      <c r="AP35">
        <v>5.5583673322375717E-2</v>
      </c>
      <c r="AQ35">
        <v>5.5583673322375717E-2</v>
      </c>
      <c r="AR35">
        <v>5.5583673322375717E-2</v>
      </c>
      <c r="AS35">
        <v>5.5583673322375717E-2</v>
      </c>
      <c r="AT35">
        <v>5.5583673322375717E-2</v>
      </c>
      <c r="AU35">
        <v>5.5583673322375717E-2</v>
      </c>
      <c r="AV35">
        <v>5.5583673322375717E-2</v>
      </c>
      <c r="AW35">
        <v>5.5583673322375717E-2</v>
      </c>
      <c r="AX35">
        <v>5.5583673322375717E-2</v>
      </c>
      <c r="AY35">
        <v>5.5583673322375717E-2</v>
      </c>
      <c r="AZ35">
        <v>5.5583673322375717E-2</v>
      </c>
      <c r="BA35">
        <v>5.5583673322375717E-2</v>
      </c>
      <c r="BB35">
        <v>5.5583673322375717E-2</v>
      </c>
      <c r="BC35">
        <v>5.5583673322375717E-2</v>
      </c>
      <c r="BD35">
        <v>5.5583673322375717E-2</v>
      </c>
      <c r="BE35">
        <v>5.5583673322375717E-2</v>
      </c>
      <c r="BF35">
        <v>5.5583673322375717E-2</v>
      </c>
      <c r="BG35">
        <v>5.5583673322375717E-2</v>
      </c>
      <c r="BH35">
        <v>5.5583673322375717E-2</v>
      </c>
      <c r="BI35">
        <v>5.4244777672182949E-2</v>
      </c>
      <c r="BJ35">
        <v>5.2500702056657321E-2</v>
      </c>
      <c r="BK35">
        <v>4.0862924586478007E-2</v>
      </c>
      <c r="BL35">
        <v>3.385634831053487E-2</v>
      </c>
      <c r="BM35">
        <v>2.3589942056607173E-2</v>
      </c>
      <c r="BN35">
        <v>1.4579664823735815E-2</v>
      </c>
      <c r="BO35">
        <v>5.420939173395662E-3</v>
      </c>
      <c r="BP35">
        <v>0</v>
      </c>
      <c r="BQ35">
        <v>0</v>
      </c>
      <c r="BR35">
        <v>0</v>
      </c>
      <c r="BS35">
        <v>0</v>
      </c>
      <c r="BT35">
        <v>1.7483084803562726E-3</v>
      </c>
      <c r="BU35">
        <v>3.2256755825710137E-2</v>
      </c>
    </row>
    <row r="36" spans="1:73" x14ac:dyDescent="0.25">
      <c r="A36">
        <v>1391</v>
      </c>
      <c r="B36">
        <v>324.60822840206328</v>
      </c>
      <c r="C36">
        <v>1.2446872921586733E-3</v>
      </c>
      <c r="D36">
        <v>30</v>
      </c>
      <c r="E36">
        <v>725.5</v>
      </c>
      <c r="F36">
        <v>-665.5</v>
      </c>
      <c r="G36">
        <v>0</v>
      </c>
      <c r="H36">
        <v>0</v>
      </c>
      <c r="I36">
        <v>0</v>
      </c>
      <c r="J36">
        <v>0</v>
      </c>
      <c r="K36">
        <v>0</v>
      </c>
      <c r="L36">
        <v>1.2947592420432686E-2</v>
      </c>
      <c r="M36">
        <v>3.1440643100883646E-2</v>
      </c>
      <c r="N36">
        <v>3.8427548619624288E-2</v>
      </c>
      <c r="O36">
        <v>4.3851687494162309E-2</v>
      </c>
      <c r="P36">
        <v>5.5489464964341623E-2</v>
      </c>
      <c r="Q36">
        <v>5.5489464964341623E-2</v>
      </c>
      <c r="R36">
        <v>5.682836061453439E-2</v>
      </c>
      <c r="S36">
        <v>5.682836061453439E-2</v>
      </c>
      <c r="T36">
        <v>5.682836061453439E-2</v>
      </c>
      <c r="U36">
        <v>5.682836061453439E-2</v>
      </c>
      <c r="V36">
        <v>5.682836061453439E-2</v>
      </c>
      <c r="W36">
        <v>5.682836061453439E-2</v>
      </c>
      <c r="X36">
        <v>5.682836061453439E-2</v>
      </c>
      <c r="Y36">
        <v>5.682836061453439E-2</v>
      </c>
      <c r="Z36">
        <v>5.682836061453439E-2</v>
      </c>
      <c r="AA36">
        <v>5.682836061453439E-2</v>
      </c>
      <c r="AB36">
        <v>5.682836061453439E-2</v>
      </c>
      <c r="AC36">
        <v>5.682836061453439E-2</v>
      </c>
      <c r="AD36">
        <v>5.682836061453439E-2</v>
      </c>
      <c r="AE36">
        <v>5.682836061453439E-2</v>
      </c>
      <c r="AF36">
        <v>5.682836061453439E-2</v>
      </c>
      <c r="AG36">
        <v>5.682836061453439E-2</v>
      </c>
      <c r="AH36">
        <v>5.682836061453439E-2</v>
      </c>
      <c r="AI36">
        <v>5.682836061453439E-2</v>
      </c>
      <c r="AJ36">
        <v>5.682836061453439E-2</v>
      </c>
      <c r="AK36">
        <v>5.682836061453439E-2</v>
      </c>
      <c r="AL36">
        <v>5.682836061453439E-2</v>
      </c>
      <c r="AM36">
        <v>5.682836061453439E-2</v>
      </c>
      <c r="AN36">
        <v>5.682836061453439E-2</v>
      </c>
      <c r="AO36">
        <v>5.682836061453439E-2</v>
      </c>
      <c r="AP36">
        <v>5.682836061453439E-2</v>
      </c>
      <c r="AQ36">
        <v>5.682836061453439E-2</v>
      </c>
      <c r="AR36">
        <v>5.682836061453439E-2</v>
      </c>
      <c r="AS36">
        <v>5.682836061453439E-2</v>
      </c>
      <c r="AT36">
        <v>5.682836061453439E-2</v>
      </c>
      <c r="AU36">
        <v>5.682836061453439E-2</v>
      </c>
      <c r="AV36">
        <v>5.682836061453439E-2</v>
      </c>
      <c r="AW36">
        <v>5.682836061453439E-2</v>
      </c>
      <c r="AX36">
        <v>5.682836061453439E-2</v>
      </c>
      <c r="AY36">
        <v>5.682836061453439E-2</v>
      </c>
      <c r="AZ36">
        <v>5.682836061453439E-2</v>
      </c>
      <c r="BA36">
        <v>5.682836061453439E-2</v>
      </c>
      <c r="BB36">
        <v>5.682836061453439E-2</v>
      </c>
      <c r="BC36">
        <v>5.682836061453439E-2</v>
      </c>
      <c r="BD36">
        <v>5.682836061453439E-2</v>
      </c>
      <c r="BE36">
        <v>5.682836061453439E-2</v>
      </c>
      <c r="BF36">
        <v>5.682836061453439E-2</v>
      </c>
      <c r="BG36">
        <v>5.682836061453439E-2</v>
      </c>
      <c r="BH36">
        <v>5.682836061453439E-2</v>
      </c>
      <c r="BI36">
        <v>5.5489464964341623E-2</v>
      </c>
      <c r="BJ36">
        <v>5.3745389348815995E-2</v>
      </c>
      <c r="BK36">
        <v>4.210761187863668E-2</v>
      </c>
      <c r="BL36">
        <v>3.5101035602693544E-2</v>
      </c>
      <c r="BM36">
        <v>2.4834629348765846E-2</v>
      </c>
      <c r="BN36">
        <v>1.5824352115894488E-2</v>
      </c>
      <c r="BO36">
        <v>5.420939173395662E-3</v>
      </c>
      <c r="BP36">
        <v>0</v>
      </c>
      <c r="BQ36">
        <v>0</v>
      </c>
      <c r="BR36">
        <v>0</v>
      </c>
      <c r="BS36">
        <v>0</v>
      </c>
      <c r="BT36">
        <v>6.1037641203934428E-3</v>
      </c>
      <c r="BU36">
        <v>2.8451206353297984E-2</v>
      </c>
    </row>
    <row r="37" spans="1:73" x14ac:dyDescent="0.25">
      <c r="A37">
        <v>1391</v>
      </c>
      <c r="B37">
        <v>317.28700645505387</v>
      </c>
      <c r="C37">
        <v>1.2166145844353534E-3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0</v>
      </c>
      <c r="L37">
        <v>1.2947592420432686E-2</v>
      </c>
      <c r="M37">
        <v>3.1440643100883646E-2</v>
      </c>
      <c r="N37">
        <v>3.964416320405964E-2</v>
      </c>
      <c r="O37">
        <v>4.5068302078597661E-2</v>
      </c>
      <c r="P37">
        <v>5.6706079548776975E-2</v>
      </c>
      <c r="Q37">
        <v>5.6706079548776975E-2</v>
      </c>
      <c r="R37">
        <v>5.8044975198969742E-2</v>
      </c>
      <c r="S37">
        <v>5.8044975198969742E-2</v>
      </c>
      <c r="T37">
        <v>5.8044975198969742E-2</v>
      </c>
      <c r="U37">
        <v>5.8044975198969742E-2</v>
      </c>
      <c r="V37">
        <v>5.8044975198969742E-2</v>
      </c>
      <c r="W37">
        <v>5.8044975198969742E-2</v>
      </c>
      <c r="X37">
        <v>5.8044975198969742E-2</v>
      </c>
      <c r="Y37">
        <v>5.8044975198969742E-2</v>
      </c>
      <c r="Z37">
        <v>5.8044975198969742E-2</v>
      </c>
      <c r="AA37">
        <v>5.8044975198969742E-2</v>
      </c>
      <c r="AB37">
        <v>5.8044975198969742E-2</v>
      </c>
      <c r="AC37">
        <v>5.8044975198969742E-2</v>
      </c>
      <c r="AD37">
        <v>5.8044975198969742E-2</v>
      </c>
      <c r="AE37">
        <v>5.8044975198969742E-2</v>
      </c>
      <c r="AF37">
        <v>5.8044975198969742E-2</v>
      </c>
      <c r="AG37">
        <v>5.8044975198969742E-2</v>
      </c>
      <c r="AH37">
        <v>5.8044975198969742E-2</v>
      </c>
      <c r="AI37">
        <v>5.8044975198969742E-2</v>
      </c>
      <c r="AJ37">
        <v>5.8044975198969742E-2</v>
      </c>
      <c r="AK37">
        <v>5.8044975198969742E-2</v>
      </c>
      <c r="AL37">
        <v>5.8044975198969742E-2</v>
      </c>
      <c r="AM37">
        <v>5.8044975198969742E-2</v>
      </c>
      <c r="AN37">
        <v>5.8044975198969742E-2</v>
      </c>
      <c r="AO37">
        <v>5.8044975198969742E-2</v>
      </c>
      <c r="AP37">
        <v>5.8044975198969742E-2</v>
      </c>
      <c r="AQ37">
        <v>5.8044975198969742E-2</v>
      </c>
      <c r="AR37">
        <v>5.8044975198969742E-2</v>
      </c>
      <c r="AS37">
        <v>5.8044975198969742E-2</v>
      </c>
      <c r="AT37">
        <v>5.8044975198969742E-2</v>
      </c>
      <c r="AU37">
        <v>5.8044975198969742E-2</v>
      </c>
      <c r="AV37">
        <v>5.8044975198969742E-2</v>
      </c>
      <c r="AW37">
        <v>5.8044975198969742E-2</v>
      </c>
      <c r="AX37">
        <v>5.8044975198969742E-2</v>
      </c>
      <c r="AY37">
        <v>5.8044975198969742E-2</v>
      </c>
      <c r="AZ37">
        <v>5.8044975198969742E-2</v>
      </c>
      <c r="BA37">
        <v>5.8044975198969742E-2</v>
      </c>
      <c r="BB37">
        <v>5.8044975198969742E-2</v>
      </c>
      <c r="BC37">
        <v>5.8044975198969742E-2</v>
      </c>
      <c r="BD37">
        <v>5.8044975198969742E-2</v>
      </c>
      <c r="BE37">
        <v>5.8044975198969742E-2</v>
      </c>
      <c r="BF37">
        <v>5.8044975198969742E-2</v>
      </c>
      <c r="BG37">
        <v>5.8044975198969742E-2</v>
      </c>
      <c r="BH37">
        <v>5.8044975198969742E-2</v>
      </c>
      <c r="BI37">
        <v>5.6706079548776975E-2</v>
      </c>
      <c r="BJ37">
        <v>5.4962003933251347E-2</v>
      </c>
      <c r="BK37">
        <v>4.3324226463072033E-2</v>
      </c>
      <c r="BL37">
        <v>3.6317650187128896E-2</v>
      </c>
      <c r="BM37">
        <v>2.6051243933201199E-2</v>
      </c>
      <c r="BN37">
        <v>1.5824352115894488E-2</v>
      </c>
      <c r="BO37">
        <v>5.420939173395662E-3</v>
      </c>
      <c r="BP37">
        <v>0</v>
      </c>
      <c r="BQ37">
        <v>0</v>
      </c>
      <c r="BR37">
        <v>0</v>
      </c>
      <c r="BS37">
        <v>0</v>
      </c>
      <c r="BT37">
        <v>1.0459219760430613E-2</v>
      </c>
      <c r="BU37">
        <v>2.4608988443893906E-2</v>
      </c>
    </row>
    <row r="38" spans="1:73" x14ac:dyDescent="0.25">
      <c r="A38">
        <v>1381</v>
      </c>
      <c r="B38">
        <v>502.32460866838528</v>
      </c>
      <c r="C38">
        <v>1.9261281823506097E-3</v>
      </c>
      <c r="D38">
        <v>10</v>
      </c>
      <c r="E38">
        <v>700.5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0</v>
      </c>
      <c r="L38">
        <v>1.2947592420432686E-2</v>
      </c>
      <c r="M38">
        <v>3.1440643100883646E-2</v>
      </c>
      <c r="N38">
        <v>4.1570291386410253E-2</v>
      </c>
      <c r="O38">
        <v>4.6994430260948274E-2</v>
      </c>
      <c r="P38">
        <v>5.8632207731127588E-2</v>
      </c>
      <c r="Q38">
        <v>5.8632207731127588E-2</v>
      </c>
      <c r="R38">
        <v>5.9971103381320355E-2</v>
      </c>
      <c r="S38">
        <v>5.9971103381320355E-2</v>
      </c>
      <c r="T38">
        <v>5.9971103381320355E-2</v>
      </c>
      <c r="U38">
        <v>5.9971103381320355E-2</v>
      </c>
      <c r="V38">
        <v>5.9971103381320355E-2</v>
      </c>
      <c r="W38">
        <v>5.9971103381320355E-2</v>
      </c>
      <c r="X38">
        <v>5.9971103381320355E-2</v>
      </c>
      <c r="Y38">
        <v>5.9971103381320355E-2</v>
      </c>
      <c r="Z38">
        <v>5.9971103381320355E-2</v>
      </c>
      <c r="AA38">
        <v>5.9971103381320355E-2</v>
      </c>
      <c r="AB38">
        <v>5.9971103381320355E-2</v>
      </c>
      <c r="AC38">
        <v>5.9971103381320355E-2</v>
      </c>
      <c r="AD38">
        <v>5.9971103381320355E-2</v>
      </c>
      <c r="AE38">
        <v>5.9971103381320355E-2</v>
      </c>
      <c r="AF38">
        <v>5.9971103381320355E-2</v>
      </c>
      <c r="AG38">
        <v>5.9971103381320355E-2</v>
      </c>
      <c r="AH38">
        <v>5.9971103381320355E-2</v>
      </c>
      <c r="AI38">
        <v>5.9971103381320355E-2</v>
      </c>
      <c r="AJ38">
        <v>5.9971103381320355E-2</v>
      </c>
      <c r="AK38">
        <v>5.9971103381320355E-2</v>
      </c>
      <c r="AL38">
        <v>5.9971103381320355E-2</v>
      </c>
      <c r="AM38">
        <v>5.9971103381320355E-2</v>
      </c>
      <c r="AN38">
        <v>5.9971103381320355E-2</v>
      </c>
      <c r="AO38">
        <v>5.9971103381320355E-2</v>
      </c>
      <c r="AP38">
        <v>5.9971103381320355E-2</v>
      </c>
      <c r="AQ38">
        <v>5.9971103381320355E-2</v>
      </c>
      <c r="AR38">
        <v>5.9971103381320355E-2</v>
      </c>
      <c r="AS38">
        <v>5.9971103381320355E-2</v>
      </c>
      <c r="AT38">
        <v>5.9971103381320355E-2</v>
      </c>
      <c r="AU38">
        <v>5.9971103381320355E-2</v>
      </c>
      <c r="AV38">
        <v>5.9971103381320355E-2</v>
      </c>
      <c r="AW38">
        <v>5.9971103381320355E-2</v>
      </c>
      <c r="AX38">
        <v>5.9971103381320355E-2</v>
      </c>
      <c r="AY38">
        <v>5.9971103381320355E-2</v>
      </c>
      <c r="AZ38">
        <v>5.9971103381320355E-2</v>
      </c>
      <c r="BA38">
        <v>5.9971103381320355E-2</v>
      </c>
      <c r="BB38">
        <v>5.9971103381320355E-2</v>
      </c>
      <c r="BC38">
        <v>5.9971103381320355E-2</v>
      </c>
      <c r="BD38">
        <v>5.9971103381320355E-2</v>
      </c>
      <c r="BE38">
        <v>5.9971103381320355E-2</v>
      </c>
      <c r="BF38">
        <v>5.9971103381320355E-2</v>
      </c>
      <c r="BG38">
        <v>5.9971103381320355E-2</v>
      </c>
      <c r="BH38">
        <v>5.9971103381320355E-2</v>
      </c>
      <c r="BI38">
        <v>5.8632207731127588E-2</v>
      </c>
      <c r="BJ38">
        <v>5.688813211560196E-2</v>
      </c>
      <c r="BK38">
        <v>4.5250354645422645E-2</v>
      </c>
      <c r="BL38">
        <v>3.8243778369479509E-2</v>
      </c>
      <c r="BM38">
        <v>2.7977372115551808E-2</v>
      </c>
      <c r="BN38">
        <v>1.5824352115894488E-2</v>
      </c>
      <c r="BO38">
        <v>5.420939173395662E-3</v>
      </c>
      <c r="BP38">
        <v>0</v>
      </c>
      <c r="BQ38">
        <v>0</v>
      </c>
      <c r="BR38">
        <v>0</v>
      </c>
      <c r="BS38">
        <v>0</v>
      </c>
      <c r="BT38">
        <v>1.2636947580449191E-2</v>
      </c>
      <c r="BU38">
        <v>1.9760658766722082E-2</v>
      </c>
    </row>
    <row r="39" spans="1:73" x14ac:dyDescent="0.25">
      <c r="A39">
        <v>1381</v>
      </c>
      <c r="B39">
        <v>470.42032795076028</v>
      </c>
      <c r="C39">
        <v>1.8037934745393691E-3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0</v>
      </c>
      <c r="L39">
        <v>1.2947592420432686E-2</v>
      </c>
      <c r="M39">
        <v>3.1440643100883646E-2</v>
      </c>
      <c r="N39">
        <v>4.3374084860949624E-2</v>
      </c>
      <c r="O39">
        <v>4.8798223735487645E-2</v>
      </c>
      <c r="P39">
        <v>6.0436001205666959E-2</v>
      </c>
      <c r="Q39">
        <v>6.0436001205666959E-2</v>
      </c>
      <c r="R39">
        <v>6.1774896855859726E-2</v>
      </c>
      <c r="S39">
        <v>6.1774896855859726E-2</v>
      </c>
      <c r="T39">
        <v>6.1774896855859726E-2</v>
      </c>
      <c r="U39">
        <v>6.1774896855859726E-2</v>
      </c>
      <c r="V39">
        <v>6.1774896855859726E-2</v>
      </c>
      <c r="W39">
        <v>6.1774896855859726E-2</v>
      </c>
      <c r="X39">
        <v>6.1774896855859726E-2</v>
      </c>
      <c r="Y39">
        <v>6.1774896855859726E-2</v>
      </c>
      <c r="Z39">
        <v>6.1774896855859726E-2</v>
      </c>
      <c r="AA39">
        <v>6.1774896855859726E-2</v>
      </c>
      <c r="AB39">
        <v>6.1774896855859726E-2</v>
      </c>
      <c r="AC39">
        <v>6.1774896855859726E-2</v>
      </c>
      <c r="AD39">
        <v>6.1774896855859726E-2</v>
      </c>
      <c r="AE39">
        <v>6.1774896855859726E-2</v>
      </c>
      <c r="AF39">
        <v>6.1774896855859726E-2</v>
      </c>
      <c r="AG39">
        <v>6.1774896855859726E-2</v>
      </c>
      <c r="AH39">
        <v>6.1774896855859726E-2</v>
      </c>
      <c r="AI39">
        <v>6.1774896855859726E-2</v>
      </c>
      <c r="AJ39">
        <v>6.1774896855859726E-2</v>
      </c>
      <c r="AK39">
        <v>6.1774896855859726E-2</v>
      </c>
      <c r="AL39">
        <v>6.1774896855859726E-2</v>
      </c>
      <c r="AM39">
        <v>6.1774896855859726E-2</v>
      </c>
      <c r="AN39">
        <v>6.1774896855859726E-2</v>
      </c>
      <c r="AO39">
        <v>6.1774896855859726E-2</v>
      </c>
      <c r="AP39">
        <v>6.1774896855859726E-2</v>
      </c>
      <c r="AQ39">
        <v>6.1774896855859726E-2</v>
      </c>
      <c r="AR39">
        <v>6.1774896855859726E-2</v>
      </c>
      <c r="AS39">
        <v>6.1774896855859726E-2</v>
      </c>
      <c r="AT39">
        <v>6.1774896855859726E-2</v>
      </c>
      <c r="AU39">
        <v>6.1774896855859726E-2</v>
      </c>
      <c r="AV39">
        <v>6.1774896855859726E-2</v>
      </c>
      <c r="AW39">
        <v>6.1774896855859726E-2</v>
      </c>
      <c r="AX39">
        <v>6.1774896855859726E-2</v>
      </c>
      <c r="AY39">
        <v>6.1774896855859726E-2</v>
      </c>
      <c r="AZ39">
        <v>6.1774896855859726E-2</v>
      </c>
      <c r="BA39">
        <v>6.1774896855859726E-2</v>
      </c>
      <c r="BB39">
        <v>6.1774896855859726E-2</v>
      </c>
      <c r="BC39">
        <v>6.1774896855859726E-2</v>
      </c>
      <c r="BD39">
        <v>6.1774896855859726E-2</v>
      </c>
      <c r="BE39">
        <v>6.1774896855859726E-2</v>
      </c>
      <c r="BF39">
        <v>6.1774896855859726E-2</v>
      </c>
      <c r="BG39">
        <v>6.1774896855859726E-2</v>
      </c>
      <c r="BH39">
        <v>6.1774896855859726E-2</v>
      </c>
      <c r="BI39">
        <v>6.0436001205666959E-2</v>
      </c>
      <c r="BJ39">
        <v>5.8691925590141331E-2</v>
      </c>
      <c r="BK39">
        <v>4.7054148119962017E-2</v>
      </c>
      <c r="BL39">
        <v>4.004757184401888E-2</v>
      </c>
      <c r="BM39">
        <v>2.7977372115551808E-2</v>
      </c>
      <c r="BN39">
        <v>1.5824352115894488E-2</v>
      </c>
      <c r="BO39">
        <v>5.420939173395662E-3</v>
      </c>
      <c r="BP39">
        <v>0</v>
      </c>
      <c r="BQ39">
        <v>0</v>
      </c>
      <c r="BR39">
        <v>0</v>
      </c>
      <c r="BS39">
        <v>0</v>
      </c>
      <c r="BT39">
        <v>1.4848325830822698E-2</v>
      </c>
      <c r="BU39">
        <v>1.7138437106563723E-2</v>
      </c>
    </row>
    <row r="40" spans="1:73" x14ac:dyDescent="0.25">
      <c r="A40">
        <v>1381</v>
      </c>
      <c r="B40">
        <v>497.07347390575671</v>
      </c>
      <c r="C40">
        <v>1.9059930775178363E-3</v>
      </c>
      <c r="D40">
        <v>-10</v>
      </c>
      <c r="E40">
        <v>680.5</v>
      </c>
      <c r="F40">
        <v>-700.5</v>
      </c>
      <c r="G40">
        <v>0</v>
      </c>
      <c r="H40">
        <v>0</v>
      </c>
      <c r="I40">
        <v>0</v>
      </c>
      <c r="J40">
        <v>0</v>
      </c>
      <c r="K40">
        <v>0</v>
      </c>
      <c r="L40">
        <v>1.2947592420432686E-2</v>
      </c>
      <c r="M40">
        <v>3.334663617840148E-2</v>
      </c>
      <c r="N40">
        <v>4.5280077938467458E-2</v>
      </c>
      <c r="O40">
        <v>5.0704216813005479E-2</v>
      </c>
      <c r="P40">
        <v>6.2341994283184793E-2</v>
      </c>
      <c r="Q40">
        <v>6.2341994283184793E-2</v>
      </c>
      <c r="R40">
        <v>6.368088993337756E-2</v>
      </c>
      <c r="S40">
        <v>6.368088993337756E-2</v>
      </c>
      <c r="T40">
        <v>6.368088993337756E-2</v>
      </c>
      <c r="U40">
        <v>6.368088993337756E-2</v>
      </c>
      <c r="V40">
        <v>6.368088993337756E-2</v>
      </c>
      <c r="W40">
        <v>6.368088993337756E-2</v>
      </c>
      <c r="X40">
        <v>6.368088993337756E-2</v>
      </c>
      <c r="Y40">
        <v>6.368088993337756E-2</v>
      </c>
      <c r="Z40">
        <v>6.368088993337756E-2</v>
      </c>
      <c r="AA40">
        <v>6.368088993337756E-2</v>
      </c>
      <c r="AB40">
        <v>6.368088993337756E-2</v>
      </c>
      <c r="AC40">
        <v>6.368088993337756E-2</v>
      </c>
      <c r="AD40">
        <v>6.368088993337756E-2</v>
      </c>
      <c r="AE40">
        <v>6.368088993337756E-2</v>
      </c>
      <c r="AF40">
        <v>6.368088993337756E-2</v>
      </c>
      <c r="AG40">
        <v>6.368088993337756E-2</v>
      </c>
      <c r="AH40">
        <v>6.368088993337756E-2</v>
      </c>
      <c r="AI40">
        <v>6.368088993337756E-2</v>
      </c>
      <c r="AJ40">
        <v>6.368088993337756E-2</v>
      </c>
      <c r="AK40">
        <v>6.368088993337756E-2</v>
      </c>
      <c r="AL40">
        <v>6.368088993337756E-2</v>
      </c>
      <c r="AM40">
        <v>6.368088993337756E-2</v>
      </c>
      <c r="AN40">
        <v>6.368088993337756E-2</v>
      </c>
      <c r="AO40">
        <v>6.368088993337756E-2</v>
      </c>
      <c r="AP40">
        <v>6.368088993337756E-2</v>
      </c>
      <c r="AQ40">
        <v>6.368088993337756E-2</v>
      </c>
      <c r="AR40">
        <v>6.368088993337756E-2</v>
      </c>
      <c r="AS40">
        <v>6.368088993337756E-2</v>
      </c>
      <c r="AT40">
        <v>6.368088993337756E-2</v>
      </c>
      <c r="AU40">
        <v>6.368088993337756E-2</v>
      </c>
      <c r="AV40">
        <v>6.368088993337756E-2</v>
      </c>
      <c r="AW40">
        <v>6.368088993337756E-2</v>
      </c>
      <c r="AX40">
        <v>6.368088993337756E-2</v>
      </c>
      <c r="AY40">
        <v>6.368088993337756E-2</v>
      </c>
      <c r="AZ40">
        <v>6.368088993337756E-2</v>
      </c>
      <c r="BA40">
        <v>6.368088993337756E-2</v>
      </c>
      <c r="BB40">
        <v>6.368088993337756E-2</v>
      </c>
      <c r="BC40">
        <v>6.368088993337756E-2</v>
      </c>
      <c r="BD40">
        <v>6.368088993337756E-2</v>
      </c>
      <c r="BE40">
        <v>6.368088993337756E-2</v>
      </c>
      <c r="BF40">
        <v>6.368088993337756E-2</v>
      </c>
      <c r="BG40">
        <v>6.368088993337756E-2</v>
      </c>
      <c r="BH40">
        <v>6.368088993337756E-2</v>
      </c>
      <c r="BI40">
        <v>6.2341994283184793E-2</v>
      </c>
      <c r="BJ40">
        <v>6.0597918667659165E-2</v>
      </c>
      <c r="BK40">
        <v>4.8960141197479851E-2</v>
      </c>
      <c r="BL40">
        <v>4.1953564921536714E-2</v>
      </c>
      <c r="BM40">
        <v>2.7977372115551808E-2</v>
      </c>
      <c r="BN40">
        <v>1.5824352115894488E-2</v>
      </c>
      <c r="BO40">
        <v>5.420939173395662E-3</v>
      </c>
      <c r="BP40">
        <v>0</v>
      </c>
      <c r="BQ40">
        <v>0</v>
      </c>
      <c r="BR40">
        <v>0</v>
      </c>
      <c r="BS40">
        <v>0</v>
      </c>
      <c r="BT40">
        <v>1.6878317924586932E-2</v>
      </c>
      <c r="BU40">
        <v>1.4381023195974833E-2</v>
      </c>
    </row>
    <row r="41" spans="1:73" x14ac:dyDescent="0.25">
      <c r="A41">
        <v>1376</v>
      </c>
      <c r="B41">
        <v>511.10408871366275</v>
      </c>
      <c r="C41">
        <v>1.9597924776086533E-3</v>
      </c>
      <c r="D41">
        <v>-20</v>
      </c>
      <c r="E41">
        <v>668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1.2947592420432686E-2</v>
      </c>
      <c r="M41">
        <v>3.5306428656010136E-2</v>
      </c>
      <c r="N41">
        <v>4.7239870416076114E-2</v>
      </c>
      <c r="O41">
        <v>5.2664009290614135E-2</v>
      </c>
      <c r="P41">
        <v>6.4301786760793442E-2</v>
      </c>
      <c r="Q41">
        <v>6.4301786760793442E-2</v>
      </c>
      <c r="R41">
        <v>6.5640682410986209E-2</v>
      </c>
      <c r="S41">
        <v>6.5640682410986209E-2</v>
      </c>
      <c r="T41">
        <v>6.5640682410986209E-2</v>
      </c>
      <c r="U41">
        <v>6.5640682410986209E-2</v>
      </c>
      <c r="V41">
        <v>6.5640682410986209E-2</v>
      </c>
      <c r="W41">
        <v>6.5640682410986209E-2</v>
      </c>
      <c r="X41">
        <v>6.5640682410986209E-2</v>
      </c>
      <c r="Y41">
        <v>6.5640682410986209E-2</v>
      </c>
      <c r="Z41">
        <v>6.5640682410986209E-2</v>
      </c>
      <c r="AA41">
        <v>6.5640682410986209E-2</v>
      </c>
      <c r="AB41">
        <v>6.5640682410986209E-2</v>
      </c>
      <c r="AC41">
        <v>6.5640682410986209E-2</v>
      </c>
      <c r="AD41">
        <v>6.5640682410986209E-2</v>
      </c>
      <c r="AE41">
        <v>6.5640682410986209E-2</v>
      </c>
      <c r="AF41">
        <v>6.5640682410986209E-2</v>
      </c>
      <c r="AG41">
        <v>6.5640682410986209E-2</v>
      </c>
      <c r="AH41">
        <v>6.5640682410986209E-2</v>
      </c>
      <c r="AI41">
        <v>6.5640682410986209E-2</v>
      </c>
      <c r="AJ41">
        <v>6.5640682410986209E-2</v>
      </c>
      <c r="AK41">
        <v>6.5640682410986209E-2</v>
      </c>
      <c r="AL41">
        <v>6.5640682410986209E-2</v>
      </c>
      <c r="AM41">
        <v>6.5640682410986209E-2</v>
      </c>
      <c r="AN41">
        <v>6.5640682410986209E-2</v>
      </c>
      <c r="AO41">
        <v>6.5640682410986209E-2</v>
      </c>
      <c r="AP41">
        <v>6.5640682410986209E-2</v>
      </c>
      <c r="AQ41">
        <v>6.5640682410986209E-2</v>
      </c>
      <c r="AR41">
        <v>6.5640682410986209E-2</v>
      </c>
      <c r="AS41">
        <v>6.5640682410986209E-2</v>
      </c>
      <c r="AT41">
        <v>6.5640682410986209E-2</v>
      </c>
      <c r="AU41">
        <v>6.5640682410986209E-2</v>
      </c>
      <c r="AV41">
        <v>6.5640682410986209E-2</v>
      </c>
      <c r="AW41">
        <v>6.5640682410986209E-2</v>
      </c>
      <c r="AX41">
        <v>6.5640682410986209E-2</v>
      </c>
      <c r="AY41">
        <v>6.5640682410986209E-2</v>
      </c>
      <c r="AZ41">
        <v>6.5640682410986209E-2</v>
      </c>
      <c r="BA41">
        <v>6.5640682410986209E-2</v>
      </c>
      <c r="BB41">
        <v>6.5640682410986209E-2</v>
      </c>
      <c r="BC41">
        <v>6.5640682410986209E-2</v>
      </c>
      <c r="BD41">
        <v>6.5640682410986209E-2</v>
      </c>
      <c r="BE41">
        <v>6.5640682410986209E-2</v>
      </c>
      <c r="BF41">
        <v>6.5640682410986209E-2</v>
      </c>
      <c r="BG41">
        <v>6.5640682410986209E-2</v>
      </c>
      <c r="BH41">
        <v>6.5640682410986209E-2</v>
      </c>
      <c r="BI41">
        <v>6.4301786760793442E-2</v>
      </c>
      <c r="BJ41">
        <v>6.2557711145267814E-2</v>
      </c>
      <c r="BK41">
        <v>5.0919933675088506E-2</v>
      </c>
      <c r="BL41">
        <v>4.1953564921536714E-2</v>
      </c>
      <c r="BM41">
        <v>2.7977372115551808E-2</v>
      </c>
      <c r="BN41">
        <v>1.5824352115894488E-2</v>
      </c>
      <c r="BO41">
        <v>5.420939173395662E-3</v>
      </c>
      <c r="BP41">
        <v>0</v>
      </c>
      <c r="BQ41">
        <v>0</v>
      </c>
      <c r="BR41">
        <v>0</v>
      </c>
      <c r="BS41">
        <v>0</v>
      </c>
      <c r="BT41">
        <v>1.8400811994910081E-2</v>
      </c>
      <c r="BU41">
        <v>8.9367036459283705E-3</v>
      </c>
    </row>
    <row r="42" spans="1:73" x14ac:dyDescent="0.25">
      <c r="A42">
        <v>1376</v>
      </c>
      <c r="B42">
        <v>548.26080265988367</v>
      </c>
      <c r="C42">
        <v>2.102267269128578E-3</v>
      </c>
      <c r="D42">
        <v>-30</v>
      </c>
      <c r="E42">
        <v>658</v>
      </c>
      <c r="F42">
        <v>-718</v>
      </c>
      <c r="G42">
        <v>0</v>
      </c>
      <c r="H42">
        <v>0</v>
      </c>
      <c r="I42">
        <v>0</v>
      </c>
      <c r="J42">
        <v>0</v>
      </c>
      <c r="K42">
        <v>0</v>
      </c>
      <c r="L42">
        <v>1.2947592420432686E-2</v>
      </c>
      <c r="M42">
        <v>3.7408695925138714E-2</v>
      </c>
      <c r="N42">
        <v>4.9342137685204693E-2</v>
      </c>
      <c r="O42">
        <v>5.4766276559742713E-2</v>
      </c>
      <c r="P42">
        <v>6.6404054029922013E-2</v>
      </c>
      <c r="Q42">
        <v>6.6404054029922013E-2</v>
      </c>
      <c r="R42">
        <v>6.7742949680114781E-2</v>
      </c>
      <c r="S42">
        <v>6.7742949680114781E-2</v>
      </c>
      <c r="T42">
        <v>6.7742949680114781E-2</v>
      </c>
      <c r="U42">
        <v>6.7742949680114781E-2</v>
      </c>
      <c r="V42">
        <v>6.7742949680114781E-2</v>
      </c>
      <c r="W42">
        <v>6.7742949680114781E-2</v>
      </c>
      <c r="X42">
        <v>6.7742949680114781E-2</v>
      </c>
      <c r="Y42">
        <v>6.7742949680114781E-2</v>
      </c>
      <c r="Z42">
        <v>6.7742949680114781E-2</v>
      </c>
      <c r="AA42">
        <v>6.7742949680114781E-2</v>
      </c>
      <c r="AB42">
        <v>6.7742949680114781E-2</v>
      </c>
      <c r="AC42">
        <v>6.7742949680114781E-2</v>
      </c>
      <c r="AD42">
        <v>6.7742949680114781E-2</v>
      </c>
      <c r="AE42">
        <v>6.7742949680114781E-2</v>
      </c>
      <c r="AF42">
        <v>6.7742949680114781E-2</v>
      </c>
      <c r="AG42">
        <v>6.7742949680114781E-2</v>
      </c>
      <c r="AH42">
        <v>6.7742949680114781E-2</v>
      </c>
      <c r="AI42">
        <v>6.7742949680114781E-2</v>
      </c>
      <c r="AJ42">
        <v>6.7742949680114781E-2</v>
      </c>
      <c r="AK42">
        <v>6.7742949680114781E-2</v>
      </c>
      <c r="AL42">
        <v>6.7742949680114781E-2</v>
      </c>
      <c r="AM42">
        <v>6.7742949680114781E-2</v>
      </c>
      <c r="AN42">
        <v>6.7742949680114781E-2</v>
      </c>
      <c r="AO42">
        <v>6.7742949680114781E-2</v>
      </c>
      <c r="AP42">
        <v>6.7742949680114781E-2</v>
      </c>
      <c r="AQ42">
        <v>6.7742949680114781E-2</v>
      </c>
      <c r="AR42">
        <v>6.7742949680114781E-2</v>
      </c>
      <c r="AS42">
        <v>6.7742949680114781E-2</v>
      </c>
      <c r="AT42">
        <v>6.7742949680114781E-2</v>
      </c>
      <c r="AU42">
        <v>6.7742949680114781E-2</v>
      </c>
      <c r="AV42">
        <v>6.7742949680114781E-2</v>
      </c>
      <c r="AW42">
        <v>6.7742949680114781E-2</v>
      </c>
      <c r="AX42">
        <v>6.7742949680114781E-2</v>
      </c>
      <c r="AY42">
        <v>6.7742949680114781E-2</v>
      </c>
      <c r="AZ42">
        <v>6.7742949680114781E-2</v>
      </c>
      <c r="BA42">
        <v>6.7742949680114781E-2</v>
      </c>
      <c r="BB42">
        <v>6.7742949680114781E-2</v>
      </c>
      <c r="BC42">
        <v>6.7742949680114781E-2</v>
      </c>
      <c r="BD42">
        <v>6.7742949680114781E-2</v>
      </c>
      <c r="BE42">
        <v>6.7742949680114781E-2</v>
      </c>
      <c r="BF42">
        <v>6.7742949680114781E-2</v>
      </c>
      <c r="BG42">
        <v>6.7742949680114781E-2</v>
      </c>
      <c r="BH42">
        <v>6.7742949680114781E-2</v>
      </c>
      <c r="BI42">
        <v>6.6404054029922013E-2</v>
      </c>
      <c r="BJ42">
        <v>6.4659978414396385E-2</v>
      </c>
      <c r="BK42">
        <v>5.3022200944217085E-2</v>
      </c>
      <c r="BL42">
        <v>4.1953564921536714E-2</v>
      </c>
      <c r="BM42">
        <v>2.7977372115551808E-2</v>
      </c>
      <c r="BN42">
        <v>1.5824352115894488E-2</v>
      </c>
      <c r="BO42">
        <v>5.420939173395662E-3</v>
      </c>
      <c r="BP42">
        <v>0</v>
      </c>
      <c r="BQ42">
        <v>0</v>
      </c>
      <c r="BR42">
        <v>0</v>
      </c>
      <c r="BS42">
        <v>0</v>
      </c>
      <c r="BT42">
        <v>2.2866920438048541E-2</v>
      </c>
      <c r="BU42">
        <v>4.5812480058912003E-3</v>
      </c>
    </row>
    <row r="43" spans="1:73" x14ac:dyDescent="0.25">
      <c r="A43">
        <v>1376</v>
      </c>
      <c r="B43">
        <v>473.75079176794321</v>
      </c>
      <c r="C43">
        <v>1.8165639024815326E-3</v>
      </c>
      <c r="D43">
        <v>-40</v>
      </c>
      <c r="E43">
        <v>648</v>
      </c>
      <c r="F43">
        <v>-728</v>
      </c>
      <c r="G43">
        <v>0</v>
      </c>
      <c r="H43">
        <v>0</v>
      </c>
      <c r="I43">
        <v>0</v>
      </c>
      <c r="J43">
        <v>0</v>
      </c>
      <c r="K43">
        <v>0</v>
      </c>
      <c r="L43">
        <v>1.4764156322914218E-2</v>
      </c>
      <c r="M43">
        <v>3.9225259827620249E-2</v>
      </c>
      <c r="N43">
        <v>5.1158701587686227E-2</v>
      </c>
      <c r="O43">
        <v>5.6582840462224247E-2</v>
      </c>
      <c r="P43">
        <v>6.8220617932403541E-2</v>
      </c>
      <c r="Q43">
        <v>6.8220617932403541E-2</v>
      </c>
      <c r="R43">
        <v>6.9559513582596308E-2</v>
      </c>
      <c r="S43">
        <v>6.9559513582596308E-2</v>
      </c>
      <c r="T43">
        <v>6.9559513582596308E-2</v>
      </c>
      <c r="U43">
        <v>6.9559513582596308E-2</v>
      </c>
      <c r="V43">
        <v>6.9559513582596308E-2</v>
      </c>
      <c r="W43">
        <v>6.9559513582596308E-2</v>
      </c>
      <c r="X43">
        <v>6.9559513582596308E-2</v>
      </c>
      <c r="Y43">
        <v>6.9559513582596308E-2</v>
      </c>
      <c r="Z43">
        <v>6.9559513582596308E-2</v>
      </c>
      <c r="AA43">
        <v>6.9559513582596308E-2</v>
      </c>
      <c r="AB43">
        <v>6.9559513582596308E-2</v>
      </c>
      <c r="AC43">
        <v>6.9559513582596308E-2</v>
      </c>
      <c r="AD43">
        <v>6.9559513582596308E-2</v>
      </c>
      <c r="AE43">
        <v>6.9559513582596308E-2</v>
      </c>
      <c r="AF43">
        <v>6.9559513582596308E-2</v>
      </c>
      <c r="AG43">
        <v>6.9559513582596308E-2</v>
      </c>
      <c r="AH43">
        <v>6.9559513582596308E-2</v>
      </c>
      <c r="AI43">
        <v>6.9559513582596308E-2</v>
      </c>
      <c r="AJ43">
        <v>6.9559513582596308E-2</v>
      </c>
      <c r="AK43">
        <v>6.9559513582596308E-2</v>
      </c>
      <c r="AL43">
        <v>6.9559513582596308E-2</v>
      </c>
      <c r="AM43">
        <v>6.9559513582596308E-2</v>
      </c>
      <c r="AN43">
        <v>6.9559513582596308E-2</v>
      </c>
      <c r="AO43">
        <v>6.9559513582596308E-2</v>
      </c>
      <c r="AP43">
        <v>6.9559513582596308E-2</v>
      </c>
      <c r="AQ43">
        <v>6.9559513582596308E-2</v>
      </c>
      <c r="AR43">
        <v>6.9559513582596308E-2</v>
      </c>
      <c r="AS43">
        <v>6.9559513582596308E-2</v>
      </c>
      <c r="AT43">
        <v>6.9559513582596308E-2</v>
      </c>
      <c r="AU43">
        <v>6.9559513582596308E-2</v>
      </c>
      <c r="AV43">
        <v>6.9559513582596308E-2</v>
      </c>
      <c r="AW43">
        <v>6.9559513582596308E-2</v>
      </c>
      <c r="AX43">
        <v>6.9559513582596308E-2</v>
      </c>
      <c r="AY43">
        <v>6.9559513582596308E-2</v>
      </c>
      <c r="AZ43">
        <v>6.9559513582596308E-2</v>
      </c>
      <c r="BA43">
        <v>6.9559513582596308E-2</v>
      </c>
      <c r="BB43">
        <v>6.9559513582596308E-2</v>
      </c>
      <c r="BC43">
        <v>6.9559513582596308E-2</v>
      </c>
      <c r="BD43">
        <v>6.9559513582596308E-2</v>
      </c>
      <c r="BE43">
        <v>6.9559513582596308E-2</v>
      </c>
      <c r="BF43">
        <v>6.9559513582596308E-2</v>
      </c>
      <c r="BG43">
        <v>6.9559513582596308E-2</v>
      </c>
      <c r="BH43">
        <v>6.9559513582596308E-2</v>
      </c>
      <c r="BI43">
        <v>6.8220617932403541E-2</v>
      </c>
      <c r="BJ43">
        <v>6.6476542316877912E-2</v>
      </c>
      <c r="BK43">
        <v>5.4838764846698619E-2</v>
      </c>
      <c r="BL43">
        <v>4.1953564921536714E-2</v>
      </c>
      <c r="BM43">
        <v>2.7977372115551808E-2</v>
      </c>
      <c r="BN43">
        <v>1.5824352115894488E-2</v>
      </c>
      <c r="BO43">
        <v>5.420939173395662E-3</v>
      </c>
      <c r="BP43">
        <v>0</v>
      </c>
      <c r="BQ43">
        <v>0</v>
      </c>
      <c r="BR43">
        <v>0</v>
      </c>
      <c r="BS43">
        <v>0</v>
      </c>
      <c r="BT43">
        <v>2.7333028881187001E-2</v>
      </c>
      <c r="BU43">
        <v>2.6547850367570208E-3</v>
      </c>
    </row>
    <row r="44" spans="1:73" x14ac:dyDescent="0.25">
      <c r="A44">
        <v>1376</v>
      </c>
      <c r="B44">
        <v>577.53286207111921</v>
      </c>
      <c r="C44">
        <v>2.2145089105183656E-3</v>
      </c>
      <c r="D44">
        <v>-30</v>
      </c>
      <c r="E44">
        <v>658</v>
      </c>
      <c r="F44">
        <v>-718</v>
      </c>
      <c r="G44">
        <v>0</v>
      </c>
      <c r="H44">
        <v>0</v>
      </c>
      <c r="I44">
        <v>0</v>
      </c>
      <c r="J44">
        <v>0</v>
      </c>
      <c r="K44">
        <v>0</v>
      </c>
      <c r="L44">
        <v>1.4764156322914218E-2</v>
      </c>
      <c r="M44">
        <v>4.1439768738138615E-2</v>
      </c>
      <c r="N44">
        <v>5.3373210498204593E-2</v>
      </c>
      <c r="O44">
        <v>5.8797349372742613E-2</v>
      </c>
      <c r="P44">
        <v>7.04351268429219E-2</v>
      </c>
      <c r="Q44">
        <v>7.04351268429219E-2</v>
      </c>
      <c r="R44">
        <v>7.1774022493114667E-2</v>
      </c>
      <c r="S44">
        <v>7.1774022493114667E-2</v>
      </c>
      <c r="T44">
        <v>7.1774022493114667E-2</v>
      </c>
      <c r="U44">
        <v>7.1774022493114667E-2</v>
      </c>
      <c r="V44">
        <v>7.1774022493114667E-2</v>
      </c>
      <c r="W44">
        <v>7.1774022493114667E-2</v>
      </c>
      <c r="X44">
        <v>7.1774022493114667E-2</v>
      </c>
      <c r="Y44">
        <v>7.1774022493114667E-2</v>
      </c>
      <c r="Z44">
        <v>7.1774022493114667E-2</v>
      </c>
      <c r="AA44">
        <v>7.1774022493114667E-2</v>
      </c>
      <c r="AB44">
        <v>7.1774022493114667E-2</v>
      </c>
      <c r="AC44">
        <v>7.1774022493114667E-2</v>
      </c>
      <c r="AD44">
        <v>7.1774022493114667E-2</v>
      </c>
      <c r="AE44">
        <v>7.1774022493114667E-2</v>
      </c>
      <c r="AF44">
        <v>7.1774022493114667E-2</v>
      </c>
      <c r="AG44">
        <v>7.1774022493114667E-2</v>
      </c>
      <c r="AH44">
        <v>7.1774022493114667E-2</v>
      </c>
      <c r="AI44">
        <v>7.1774022493114667E-2</v>
      </c>
      <c r="AJ44">
        <v>7.1774022493114667E-2</v>
      </c>
      <c r="AK44">
        <v>7.1774022493114667E-2</v>
      </c>
      <c r="AL44">
        <v>7.1774022493114667E-2</v>
      </c>
      <c r="AM44">
        <v>7.1774022493114667E-2</v>
      </c>
      <c r="AN44">
        <v>7.1774022493114667E-2</v>
      </c>
      <c r="AO44">
        <v>7.1774022493114667E-2</v>
      </c>
      <c r="AP44">
        <v>7.1774022493114667E-2</v>
      </c>
      <c r="AQ44">
        <v>7.1774022493114667E-2</v>
      </c>
      <c r="AR44">
        <v>7.1774022493114667E-2</v>
      </c>
      <c r="AS44">
        <v>7.1774022493114667E-2</v>
      </c>
      <c r="AT44">
        <v>7.1774022493114667E-2</v>
      </c>
      <c r="AU44">
        <v>7.1774022493114667E-2</v>
      </c>
      <c r="AV44">
        <v>7.1774022493114667E-2</v>
      </c>
      <c r="AW44">
        <v>7.1774022493114667E-2</v>
      </c>
      <c r="AX44">
        <v>7.1774022493114667E-2</v>
      </c>
      <c r="AY44">
        <v>7.1774022493114667E-2</v>
      </c>
      <c r="AZ44">
        <v>7.1774022493114667E-2</v>
      </c>
      <c r="BA44">
        <v>7.1774022493114667E-2</v>
      </c>
      <c r="BB44">
        <v>7.1774022493114667E-2</v>
      </c>
      <c r="BC44">
        <v>7.1774022493114667E-2</v>
      </c>
      <c r="BD44">
        <v>7.1774022493114667E-2</v>
      </c>
      <c r="BE44">
        <v>7.1774022493114667E-2</v>
      </c>
      <c r="BF44">
        <v>7.1774022493114667E-2</v>
      </c>
      <c r="BG44">
        <v>7.1774022493114667E-2</v>
      </c>
      <c r="BH44">
        <v>7.1774022493114667E-2</v>
      </c>
      <c r="BI44">
        <v>7.04351268429219E-2</v>
      </c>
      <c r="BJ44">
        <v>6.8691051227396271E-2</v>
      </c>
      <c r="BK44">
        <v>5.7053273757216985E-2</v>
      </c>
      <c r="BL44">
        <v>4.1953564921536714E-2</v>
      </c>
      <c r="BM44">
        <v>2.7977372115551808E-2</v>
      </c>
      <c r="BN44">
        <v>1.5824352115894488E-2</v>
      </c>
      <c r="BO44">
        <v>5.420939173395662E-3</v>
      </c>
      <c r="BP44">
        <v>0</v>
      </c>
      <c r="BQ44">
        <v>0</v>
      </c>
      <c r="BR44">
        <v>0</v>
      </c>
      <c r="BS44">
        <v>0</v>
      </c>
      <c r="BT44">
        <v>2.2866920438048527E-2</v>
      </c>
      <c r="BU44">
        <v>4.5812480058912003E-3</v>
      </c>
    </row>
    <row r="45" spans="1:73" x14ac:dyDescent="0.25">
      <c r="A45">
        <v>1376</v>
      </c>
      <c r="B45">
        <v>485.98502956848841</v>
      </c>
      <c r="C45">
        <v>1.8634752219959738E-3</v>
      </c>
      <c r="D45">
        <v>-20</v>
      </c>
      <c r="E45">
        <v>668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1.4764156322914218E-2</v>
      </c>
      <c r="M45">
        <v>4.3303243960134588E-2</v>
      </c>
      <c r="N45">
        <v>5.5236685720200566E-2</v>
      </c>
      <c r="O45">
        <v>6.0660824594738587E-2</v>
      </c>
      <c r="P45">
        <v>7.229860206491788E-2</v>
      </c>
      <c r="Q45">
        <v>7.229860206491788E-2</v>
      </c>
      <c r="R45">
        <v>7.3637497715110647E-2</v>
      </c>
      <c r="S45">
        <v>7.3637497715110647E-2</v>
      </c>
      <c r="T45">
        <v>7.3637497715110647E-2</v>
      </c>
      <c r="U45">
        <v>7.3637497715110647E-2</v>
      </c>
      <c r="V45">
        <v>7.3637497715110647E-2</v>
      </c>
      <c r="W45">
        <v>7.3637497715110647E-2</v>
      </c>
      <c r="X45">
        <v>7.3637497715110647E-2</v>
      </c>
      <c r="Y45">
        <v>7.3637497715110647E-2</v>
      </c>
      <c r="Z45">
        <v>7.3637497715110647E-2</v>
      </c>
      <c r="AA45">
        <v>7.3637497715110647E-2</v>
      </c>
      <c r="AB45">
        <v>7.3637497715110647E-2</v>
      </c>
      <c r="AC45">
        <v>7.3637497715110647E-2</v>
      </c>
      <c r="AD45">
        <v>7.3637497715110647E-2</v>
      </c>
      <c r="AE45">
        <v>7.3637497715110647E-2</v>
      </c>
      <c r="AF45">
        <v>7.3637497715110647E-2</v>
      </c>
      <c r="AG45">
        <v>7.3637497715110647E-2</v>
      </c>
      <c r="AH45">
        <v>7.3637497715110647E-2</v>
      </c>
      <c r="AI45">
        <v>7.3637497715110647E-2</v>
      </c>
      <c r="AJ45">
        <v>7.3637497715110647E-2</v>
      </c>
      <c r="AK45">
        <v>7.3637497715110647E-2</v>
      </c>
      <c r="AL45">
        <v>7.3637497715110647E-2</v>
      </c>
      <c r="AM45">
        <v>7.3637497715110647E-2</v>
      </c>
      <c r="AN45">
        <v>7.3637497715110647E-2</v>
      </c>
      <c r="AO45">
        <v>7.3637497715110647E-2</v>
      </c>
      <c r="AP45">
        <v>7.3637497715110647E-2</v>
      </c>
      <c r="AQ45">
        <v>7.3637497715110647E-2</v>
      </c>
      <c r="AR45">
        <v>7.3637497715110647E-2</v>
      </c>
      <c r="AS45">
        <v>7.3637497715110647E-2</v>
      </c>
      <c r="AT45">
        <v>7.3637497715110647E-2</v>
      </c>
      <c r="AU45">
        <v>7.3637497715110647E-2</v>
      </c>
      <c r="AV45">
        <v>7.3637497715110647E-2</v>
      </c>
      <c r="AW45">
        <v>7.3637497715110647E-2</v>
      </c>
      <c r="AX45">
        <v>7.3637497715110647E-2</v>
      </c>
      <c r="AY45">
        <v>7.3637497715110647E-2</v>
      </c>
      <c r="AZ45">
        <v>7.3637497715110647E-2</v>
      </c>
      <c r="BA45">
        <v>7.3637497715110647E-2</v>
      </c>
      <c r="BB45">
        <v>7.3637497715110647E-2</v>
      </c>
      <c r="BC45">
        <v>7.3637497715110647E-2</v>
      </c>
      <c r="BD45">
        <v>7.3637497715110647E-2</v>
      </c>
      <c r="BE45">
        <v>7.3637497715110647E-2</v>
      </c>
      <c r="BF45">
        <v>7.3637497715110647E-2</v>
      </c>
      <c r="BG45">
        <v>7.3637497715110647E-2</v>
      </c>
      <c r="BH45">
        <v>7.3637497715110647E-2</v>
      </c>
      <c r="BI45">
        <v>7.229860206491788E-2</v>
      </c>
      <c r="BJ45">
        <v>7.0554526449392252E-2</v>
      </c>
      <c r="BK45">
        <v>5.8916748979212959E-2</v>
      </c>
      <c r="BL45">
        <v>4.1953564921536714E-2</v>
      </c>
      <c r="BM45">
        <v>2.7977372115551808E-2</v>
      </c>
      <c r="BN45">
        <v>1.5824352115894488E-2</v>
      </c>
      <c r="BO45">
        <v>5.420939173395662E-3</v>
      </c>
      <c r="BP45">
        <v>0</v>
      </c>
      <c r="BQ45">
        <v>0</v>
      </c>
      <c r="BR45">
        <v>0</v>
      </c>
      <c r="BS45">
        <v>0</v>
      </c>
      <c r="BT45">
        <v>1.8400811994910067E-2</v>
      </c>
      <c r="BU45">
        <v>8.9367036459283705E-3</v>
      </c>
    </row>
    <row r="46" spans="1:73" x14ac:dyDescent="0.25">
      <c r="A46">
        <v>1354</v>
      </c>
      <c r="B46">
        <v>437.06763201624813</v>
      </c>
      <c r="C46">
        <v>1.6759049210258697E-3</v>
      </c>
      <c r="D46">
        <v>-10</v>
      </c>
      <c r="E46">
        <v>667</v>
      </c>
      <c r="F46">
        <v>-687</v>
      </c>
      <c r="G46">
        <v>0</v>
      </c>
      <c r="H46">
        <v>0</v>
      </c>
      <c r="I46">
        <v>0</v>
      </c>
      <c r="J46">
        <v>0</v>
      </c>
      <c r="K46">
        <v>0</v>
      </c>
      <c r="L46">
        <v>1.4764156322914218E-2</v>
      </c>
      <c r="M46">
        <v>4.3303243960134588E-2</v>
      </c>
      <c r="N46">
        <v>5.6912590641226439E-2</v>
      </c>
      <c r="O46">
        <v>6.2336729515764459E-2</v>
      </c>
      <c r="P46">
        <v>7.3974506985943753E-2</v>
      </c>
      <c r="Q46">
        <v>7.3974506985943753E-2</v>
      </c>
      <c r="R46">
        <v>7.531340263613652E-2</v>
      </c>
      <c r="S46">
        <v>7.531340263613652E-2</v>
      </c>
      <c r="T46">
        <v>7.531340263613652E-2</v>
      </c>
      <c r="U46">
        <v>7.531340263613652E-2</v>
      </c>
      <c r="V46">
        <v>7.531340263613652E-2</v>
      </c>
      <c r="W46">
        <v>7.531340263613652E-2</v>
      </c>
      <c r="X46">
        <v>7.531340263613652E-2</v>
      </c>
      <c r="Y46">
        <v>7.531340263613652E-2</v>
      </c>
      <c r="Z46">
        <v>7.531340263613652E-2</v>
      </c>
      <c r="AA46">
        <v>7.531340263613652E-2</v>
      </c>
      <c r="AB46">
        <v>7.531340263613652E-2</v>
      </c>
      <c r="AC46">
        <v>7.531340263613652E-2</v>
      </c>
      <c r="AD46">
        <v>7.531340263613652E-2</v>
      </c>
      <c r="AE46">
        <v>7.531340263613652E-2</v>
      </c>
      <c r="AF46">
        <v>7.531340263613652E-2</v>
      </c>
      <c r="AG46">
        <v>7.531340263613652E-2</v>
      </c>
      <c r="AH46">
        <v>7.531340263613652E-2</v>
      </c>
      <c r="AI46">
        <v>7.531340263613652E-2</v>
      </c>
      <c r="AJ46">
        <v>7.531340263613652E-2</v>
      </c>
      <c r="AK46">
        <v>7.531340263613652E-2</v>
      </c>
      <c r="AL46">
        <v>7.531340263613652E-2</v>
      </c>
      <c r="AM46">
        <v>7.531340263613652E-2</v>
      </c>
      <c r="AN46">
        <v>7.531340263613652E-2</v>
      </c>
      <c r="AO46">
        <v>7.531340263613652E-2</v>
      </c>
      <c r="AP46">
        <v>7.531340263613652E-2</v>
      </c>
      <c r="AQ46">
        <v>7.531340263613652E-2</v>
      </c>
      <c r="AR46">
        <v>7.531340263613652E-2</v>
      </c>
      <c r="AS46">
        <v>7.531340263613652E-2</v>
      </c>
      <c r="AT46">
        <v>7.531340263613652E-2</v>
      </c>
      <c r="AU46">
        <v>7.531340263613652E-2</v>
      </c>
      <c r="AV46">
        <v>7.531340263613652E-2</v>
      </c>
      <c r="AW46">
        <v>7.531340263613652E-2</v>
      </c>
      <c r="AX46">
        <v>7.531340263613652E-2</v>
      </c>
      <c r="AY46">
        <v>7.531340263613652E-2</v>
      </c>
      <c r="AZ46">
        <v>7.531340263613652E-2</v>
      </c>
      <c r="BA46">
        <v>7.531340263613652E-2</v>
      </c>
      <c r="BB46">
        <v>7.531340263613652E-2</v>
      </c>
      <c r="BC46">
        <v>7.531340263613652E-2</v>
      </c>
      <c r="BD46">
        <v>7.531340263613652E-2</v>
      </c>
      <c r="BE46">
        <v>7.531340263613652E-2</v>
      </c>
      <c r="BF46">
        <v>7.531340263613652E-2</v>
      </c>
      <c r="BG46">
        <v>7.531340263613652E-2</v>
      </c>
      <c r="BH46">
        <v>7.531340263613652E-2</v>
      </c>
      <c r="BI46">
        <v>7.3974506985943753E-2</v>
      </c>
      <c r="BJ46">
        <v>7.2230431370418124E-2</v>
      </c>
      <c r="BK46">
        <v>6.0592653900238831E-2</v>
      </c>
      <c r="BL46">
        <v>4.1953564921536714E-2</v>
      </c>
      <c r="BM46">
        <v>2.7977372115551808E-2</v>
      </c>
      <c r="BN46">
        <v>1.5824352115894488E-2</v>
      </c>
      <c r="BO46">
        <v>5.420939173395662E-3</v>
      </c>
      <c r="BP46">
        <v>0</v>
      </c>
      <c r="BQ46">
        <v>0</v>
      </c>
      <c r="BR46">
        <v>0</v>
      </c>
      <c r="BS46">
        <v>0</v>
      </c>
      <c r="BT46">
        <v>1.4137828598005199E-2</v>
      </c>
      <c r="BU46">
        <v>8.5011580819246424E-3</v>
      </c>
    </row>
    <row r="47" spans="1:73" x14ac:dyDescent="0.25">
      <c r="A47">
        <v>1354</v>
      </c>
      <c r="B47">
        <v>427.47589262115957</v>
      </c>
      <c r="C47">
        <v>1.6391260747423521E-3</v>
      </c>
      <c r="D47">
        <v>0</v>
      </c>
      <c r="E47">
        <v>677</v>
      </c>
      <c r="F47">
        <v>-677</v>
      </c>
      <c r="G47">
        <v>0</v>
      </c>
      <c r="H47">
        <v>0</v>
      </c>
      <c r="I47">
        <v>0</v>
      </c>
      <c r="J47">
        <v>0</v>
      </c>
      <c r="K47">
        <v>0</v>
      </c>
      <c r="L47">
        <v>1.4764156322914218E-2</v>
      </c>
      <c r="M47">
        <v>4.3303243960134588E-2</v>
      </c>
      <c r="N47">
        <v>5.8551716715968788E-2</v>
      </c>
      <c r="O47">
        <v>6.3975855590506808E-2</v>
      </c>
      <c r="P47">
        <v>7.5613633060686108E-2</v>
      </c>
      <c r="Q47">
        <v>7.5613633060686108E-2</v>
      </c>
      <c r="R47">
        <v>7.6952528710878876E-2</v>
      </c>
      <c r="S47">
        <v>7.6952528710878876E-2</v>
      </c>
      <c r="T47">
        <v>7.6952528710878876E-2</v>
      </c>
      <c r="U47">
        <v>7.6952528710878876E-2</v>
      </c>
      <c r="V47">
        <v>7.6952528710878876E-2</v>
      </c>
      <c r="W47">
        <v>7.6952528710878876E-2</v>
      </c>
      <c r="X47">
        <v>7.6952528710878876E-2</v>
      </c>
      <c r="Y47">
        <v>7.6952528710878876E-2</v>
      </c>
      <c r="Z47">
        <v>7.6952528710878876E-2</v>
      </c>
      <c r="AA47">
        <v>7.6952528710878876E-2</v>
      </c>
      <c r="AB47">
        <v>7.6952528710878876E-2</v>
      </c>
      <c r="AC47">
        <v>7.6952528710878876E-2</v>
      </c>
      <c r="AD47">
        <v>7.6952528710878876E-2</v>
      </c>
      <c r="AE47">
        <v>7.6952528710878876E-2</v>
      </c>
      <c r="AF47">
        <v>7.6952528710878876E-2</v>
      </c>
      <c r="AG47">
        <v>7.6952528710878876E-2</v>
      </c>
      <c r="AH47">
        <v>7.6952528710878876E-2</v>
      </c>
      <c r="AI47">
        <v>7.6952528710878876E-2</v>
      </c>
      <c r="AJ47">
        <v>7.6952528710878876E-2</v>
      </c>
      <c r="AK47">
        <v>7.6952528710878876E-2</v>
      </c>
      <c r="AL47">
        <v>7.6952528710878876E-2</v>
      </c>
      <c r="AM47">
        <v>7.6952528710878876E-2</v>
      </c>
      <c r="AN47">
        <v>7.6952528710878876E-2</v>
      </c>
      <c r="AO47">
        <v>7.6952528710878876E-2</v>
      </c>
      <c r="AP47">
        <v>7.6952528710878876E-2</v>
      </c>
      <c r="AQ47">
        <v>7.6952528710878876E-2</v>
      </c>
      <c r="AR47">
        <v>7.6952528710878876E-2</v>
      </c>
      <c r="AS47">
        <v>7.6952528710878876E-2</v>
      </c>
      <c r="AT47">
        <v>7.6952528710878876E-2</v>
      </c>
      <c r="AU47">
        <v>7.6952528710878876E-2</v>
      </c>
      <c r="AV47">
        <v>7.6952528710878876E-2</v>
      </c>
      <c r="AW47">
        <v>7.6952528710878876E-2</v>
      </c>
      <c r="AX47">
        <v>7.6952528710878876E-2</v>
      </c>
      <c r="AY47">
        <v>7.6952528710878876E-2</v>
      </c>
      <c r="AZ47">
        <v>7.6952528710878876E-2</v>
      </c>
      <c r="BA47">
        <v>7.6952528710878876E-2</v>
      </c>
      <c r="BB47">
        <v>7.6952528710878876E-2</v>
      </c>
      <c r="BC47">
        <v>7.6952528710878876E-2</v>
      </c>
      <c r="BD47">
        <v>7.6952528710878876E-2</v>
      </c>
      <c r="BE47">
        <v>7.6952528710878876E-2</v>
      </c>
      <c r="BF47">
        <v>7.6952528710878876E-2</v>
      </c>
      <c r="BG47">
        <v>7.6952528710878876E-2</v>
      </c>
      <c r="BH47">
        <v>7.6952528710878876E-2</v>
      </c>
      <c r="BI47">
        <v>7.5613633060686108E-2</v>
      </c>
      <c r="BJ47">
        <v>7.386955744516048E-2</v>
      </c>
      <c r="BK47">
        <v>6.223177997498118E-2</v>
      </c>
      <c r="BL47">
        <v>4.3592690996279063E-2</v>
      </c>
      <c r="BM47">
        <v>2.7977372115551808E-2</v>
      </c>
      <c r="BN47">
        <v>1.5824352115894488E-2</v>
      </c>
      <c r="BO47">
        <v>5.420939173395662E-3</v>
      </c>
      <c r="BP47">
        <v>0</v>
      </c>
      <c r="BQ47">
        <v>0</v>
      </c>
      <c r="BR47">
        <v>0</v>
      </c>
      <c r="BS47">
        <v>0</v>
      </c>
      <c r="BT47">
        <v>1.1112538106436171E-2</v>
      </c>
      <c r="BU47">
        <v>1.2856613721961813E-2</v>
      </c>
    </row>
    <row r="48" spans="1:73" x14ac:dyDescent="0.25">
      <c r="A48">
        <v>1369</v>
      </c>
      <c r="B48">
        <v>415.52977034331633</v>
      </c>
      <c r="C48">
        <v>1.5933195138212038E-3</v>
      </c>
      <c r="D48">
        <v>10</v>
      </c>
      <c r="E48">
        <v>694.5</v>
      </c>
      <c r="F48">
        <v>-674.5</v>
      </c>
      <c r="G48">
        <v>0</v>
      </c>
      <c r="H48">
        <v>0</v>
      </c>
      <c r="I48">
        <v>0</v>
      </c>
      <c r="J48">
        <v>0</v>
      </c>
      <c r="K48">
        <v>0</v>
      </c>
      <c r="L48">
        <v>1.4764156322914218E-2</v>
      </c>
      <c r="M48">
        <v>4.3303243960134588E-2</v>
      </c>
      <c r="N48">
        <v>6.0145036229789992E-2</v>
      </c>
      <c r="O48">
        <v>6.5569175104328012E-2</v>
      </c>
      <c r="P48">
        <v>7.7206952574507312E-2</v>
      </c>
      <c r="Q48">
        <v>7.7206952574507312E-2</v>
      </c>
      <c r="R48">
        <v>7.8545848224700079E-2</v>
      </c>
      <c r="S48">
        <v>7.8545848224700079E-2</v>
      </c>
      <c r="T48">
        <v>7.8545848224700079E-2</v>
      </c>
      <c r="U48">
        <v>7.8545848224700079E-2</v>
      </c>
      <c r="V48">
        <v>7.8545848224700079E-2</v>
      </c>
      <c r="W48">
        <v>7.8545848224700079E-2</v>
      </c>
      <c r="X48">
        <v>7.8545848224700079E-2</v>
      </c>
      <c r="Y48">
        <v>7.8545848224700079E-2</v>
      </c>
      <c r="Z48">
        <v>7.8545848224700079E-2</v>
      </c>
      <c r="AA48">
        <v>7.8545848224700079E-2</v>
      </c>
      <c r="AB48">
        <v>7.8545848224700079E-2</v>
      </c>
      <c r="AC48">
        <v>7.8545848224700079E-2</v>
      </c>
      <c r="AD48">
        <v>7.8545848224700079E-2</v>
      </c>
      <c r="AE48">
        <v>7.8545848224700079E-2</v>
      </c>
      <c r="AF48">
        <v>7.8545848224700079E-2</v>
      </c>
      <c r="AG48">
        <v>7.8545848224700079E-2</v>
      </c>
      <c r="AH48">
        <v>7.8545848224700079E-2</v>
      </c>
      <c r="AI48">
        <v>7.8545848224700079E-2</v>
      </c>
      <c r="AJ48">
        <v>7.8545848224700079E-2</v>
      </c>
      <c r="AK48">
        <v>7.8545848224700079E-2</v>
      </c>
      <c r="AL48">
        <v>7.8545848224700079E-2</v>
      </c>
      <c r="AM48">
        <v>7.8545848224700079E-2</v>
      </c>
      <c r="AN48">
        <v>7.8545848224700079E-2</v>
      </c>
      <c r="AO48">
        <v>7.8545848224700079E-2</v>
      </c>
      <c r="AP48">
        <v>7.8545848224700079E-2</v>
      </c>
      <c r="AQ48">
        <v>7.8545848224700079E-2</v>
      </c>
      <c r="AR48">
        <v>7.8545848224700079E-2</v>
      </c>
      <c r="AS48">
        <v>7.8545848224700079E-2</v>
      </c>
      <c r="AT48">
        <v>7.8545848224700079E-2</v>
      </c>
      <c r="AU48">
        <v>7.8545848224700079E-2</v>
      </c>
      <c r="AV48">
        <v>7.8545848224700079E-2</v>
      </c>
      <c r="AW48">
        <v>7.8545848224700079E-2</v>
      </c>
      <c r="AX48">
        <v>7.8545848224700079E-2</v>
      </c>
      <c r="AY48">
        <v>7.8545848224700079E-2</v>
      </c>
      <c r="AZ48">
        <v>7.8545848224700079E-2</v>
      </c>
      <c r="BA48">
        <v>7.8545848224700079E-2</v>
      </c>
      <c r="BB48">
        <v>7.8545848224700079E-2</v>
      </c>
      <c r="BC48">
        <v>7.8545848224700079E-2</v>
      </c>
      <c r="BD48">
        <v>7.8545848224700079E-2</v>
      </c>
      <c r="BE48">
        <v>7.8545848224700079E-2</v>
      </c>
      <c r="BF48">
        <v>7.8545848224700079E-2</v>
      </c>
      <c r="BG48">
        <v>7.8545848224700079E-2</v>
      </c>
      <c r="BH48">
        <v>7.8545848224700079E-2</v>
      </c>
      <c r="BI48">
        <v>7.7206952574507312E-2</v>
      </c>
      <c r="BJ48">
        <v>7.5462876958981684E-2</v>
      </c>
      <c r="BK48">
        <v>6.3825099488802384E-2</v>
      </c>
      <c r="BL48">
        <v>4.5186010510100266E-2</v>
      </c>
      <c r="BM48">
        <v>2.7977372115551808E-2</v>
      </c>
      <c r="BN48">
        <v>1.5824352115894488E-2</v>
      </c>
      <c r="BO48">
        <v>5.420939173395662E-3</v>
      </c>
      <c r="BP48">
        <v>0</v>
      </c>
      <c r="BQ48">
        <v>0</v>
      </c>
      <c r="BR48">
        <v>0</v>
      </c>
      <c r="BS48">
        <v>0</v>
      </c>
      <c r="BT48">
        <v>1.0023674196426885E-2</v>
      </c>
      <c r="BU48">
        <v>2.3942633327905277E-2</v>
      </c>
    </row>
    <row r="49" spans="1:73" x14ac:dyDescent="0.25">
      <c r="A49">
        <v>1369</v>
      </c>
      <c r="B49">
        <v>429.38406345983924</v>
      </c>
      <c r="C49">
        <v>1.6464428208577049E-3</v>
      </c>
      <c r="D49">
        <v>20</v>
      </c>
      <c r="E49">
        <v>704.5</v>
      </c>
      <c r="F49">
        <v>-664.5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1.4764156322914218E-2</v>
      </c>
      <c r="M49">
        <v>4.3303243960134588E-2</v>
      </c>
      <c r="N49">
        <v>6.0145036229789992E-2</v>
      </c>
      <c r="O49">
        <v>6.7215617925185711E-2</v>
      </c>
      <c r="P49">
        <v>7.8853395395365011E-2</v>
      </c>
      <c r="Q49">
        <v>7.8853395395365011E-2</v>
      </c>
      <c r="R49">
        <v>8.0192291045557779E-2</v>
      </c>
      <c r="S49">
        <v>8.0192291045557779E-2</v>
      </c>
      <c r="T49">
        <v>8.0192291045557779E-2</v>
      </c>
      <c r="U49">
        <v>8.0192291045557779E-2</v>
      </c>
      <c r="V49">
        <v>8.0192291045557779E-2</v>
      </c>
      <c r="W49">
        <v>8.0192291045557779E-2</v>
      </c>
      <c r="X49">
        <v>8.0192291045557779E-2</v>
      </c>
      <c r="Y49">
        <v>8.0192291045557779E-2</v>
      </c>
      <c r="Z49">
        <v>8.0192291045557779E-2</v>
      </c>
      <c r="AA49">
        <v>8.0192291045557779E-2</v>
      </c>
      <c r="AB49">
        <v>8.0192291045557779E-2</v>
      </c>
      <c r="AC49">
        <v>8.0192291045557779E-2</v>
      </c>
      <c r="AD49">
        <v>8.0192291045557779E-2</v>
      </c>
      <c r="AE49">
        <v>8.0192291045557779E-2</v>
      </c>
      <c r="AF49">
        <v>8.0192291045557779E-2</v>
      </c>
      <c r="AG49">
        <v>8.0192291045557779E-2</v>
      </c>
      <c r="AH49">
        <v>8.0192291045557779E-2</v>
      </c>
      <c r="AI49">
        <v>8.0192291045557779E-2</v>
      </c>
      <c r="AJ49">
        <v>8.0192291045557779E-2</v>
      </c>
      <c r="AK49">
        <v>8.0192291045557779E-2</v>
      </c>
      <c r="AL49">
        <v>8.0192291045557779E-2</v>
      </c>
      <c r="AM49">
        <v>8.0192291045557779E-2</v>
      </c>
      <c r="AN49">
        <v>8.0192291045557779E-2</v>
      </c>
      <c r="AO49">
        <v>8.0192291045557779E-2</v>
      </c>
      <c r="AP49">
        <v>8.0192291045557779E-2</v>
      </c>
      <c r="AQ49">
        <v>8.0192291045557779E-2</v>
      </c>
      <c r="AR49">
        <v>8.0192291045557779E-2</v>
      </c>
      <c r="AS49">
        <v>8.0192291045557779E-2</v>
      </c>
      <c r="AT49">
        <v>8.0192291045557779E-2</v>
      </c>
      <c r="AU49">
        <v>8.0192291045557779E-2</v>
      </c>
      <c r="AV49">
        <v>8.0192291045557779E-2</v>
      </c>
      <c r="AW49">
        <v>8.0192291045557779E-2</v>
      </c>
      <c r="AX49">
        <v>8.0192291045557779E-2</v>
      </c>
      <c r="AY49">
        <v>8.0192291045557779E-2</v>
      </c>
      <c r="AZ49">
        <v>8.0192291045557779E-2</v>
      </c>
      <c r="BA49">
        <v>8.0192291045557779E-2</v>
      </c>
      <c r="BB49">
        <v>8.0192291045557779E-2</v>
      </c>
      <c r="BC49">
        <v>8.0192291045557779E-2</v>
      </c>
      <c r="BD49">
        <v>8.0192291045557779E-2</v>
      </c>
      <c r="BE49">
        <v>8.0192291045557779E-2</v>
      </c>
      <c r="BF49">
        <v>8.0192291045557779E-2</v>
      </c>
      <c r="BG49">
        <v>8.0192291045557779E-2</v>
      </c>
      <c r="BH49">
        <v>8.0192291045557779E-2</v>
      </c>
      <c r="BI49">
        <v>7.8853395395365011E-2</v>
      </c>
      <c r="BJ49">
        <v>7.7109319779839383E-2</v>
      </c>
      <c r="BK49">
        <v>6.5471542309660083E-2</v>
      </c>
      <c r="BL49">
        <v>4.6832453330957972E-2</v>
      </c>
      <c r="BM49">
        <v>2.9623814936409514E-2</v>
      </c>
      <c r="BN49">
        <v>1.5824352115894488E-2</v>
      </c>
      <c r="BO49">
        <v>5.420939173395662E-3</v>
      </c>
      <c r="BP49">
        <v>0</v>
      </c>
      <c r="BQ49">
        <v>0</v>
      </c>
      <c r="BR49">
        <v>0</v>
      </c>
      <c r="BS49">
        <v>0</v>
      </c>
      <c r="BT49">
        <v>5.6682185563897147E-3</v>
      </c>
      <c r="BU49">
        <v>3.0918340281012348E-2</v>
      </c>
    </row>
    <row r="50" spans="1:73" x14ac:dyDescent="0.25">
      <c r="A50">
        <v>1326</v>
      </c>
      <c r="B50">
        <v>780.32908442922326</v>
      </c>
      <c r="C50">
        <v>2.992116681305584E-3</v>
      </c>
      <c r="D50">
        <v>30</v>
      </c>
      <c r="E50">
        <v>693</v>
      </c>
      <c r="F50">
        <v>-633</v>
      </c>
      <c r="G50">
        <v>0</v>
      </c>
      <c r="H50">
        <v>0</v>
      </c>
      <c r="I50">
        <v>0</v>
      </c>
      <c r="J50">
        <v>0</v>
      </c>
      <c r="K50">
        <v>0</v>
      </c>
      <c r="L50">
        <v>1.4764156322914218E-2</v>
      </c>
      <c r="M50">
        <v>4.3303243960134588E-2</v>
      </c>
      <c r="N50">
        <v>6.0145036229789992E-2</v>
      </c>
      <c r="O50">
        <v>6.7215617925185711E-2</v>
      </c>
      <c r="P50">
        <v>8.1845512076670596E-2</v>
      </c>
      <c r="Q50">
        <v>8.1845512076670596E-2</v>
      </c>
      <c r="R50">
        <v>8.3184407726863363E-2</v>
      </c>
      <c r="S50">
        <v>8.3184407726863363E-2</v>
      </c>
      <c r="T50">
        <v>8.3184407726863363E-2</v>
      </c>
      <c r="U50">
        <v>8.3184407726863363E-2</v>
      </c>
      <c r="V50">
        <v>8.3184407726863363E-2</v>
      </c>
      <c r="W50">
        <v>8.3184407726863363E-2</v>
      </c>
      <c r="X50">
        <v>8.3184407726863363E-2</v>
      </c>
      <c r="Y50">
        <v>8.3184407726863363E-2</v>
      </c>
      <c r="Z50">
        <v>8.3184407726863363E-2</v>
      </c>
      <c r="AA50">
        <v>8.3184407726863363E-2</v>
      </c>
      <c r="AB50">
        <v>8.3184407726863363E-2</v>
      </c>
      <c r="AC50">
        <v>8.3184407726863363E-2</v>
      </c>
      <c r="AD50">
        <v>8.3184407726863363E-2</v>
      </c>
      <c r="AE50">
        <v>8.3184407726863363E-2</v>
      </c>
      <c r="AF50">
        <v>8.3184407726863363E-2</v>
      </c>
      <c r="AG50">
        <v>8.3184407726863363E-2</v>
      </c>
      <c r="AH50">
        <v>8.3184407726863363E-2</v>
      </c>
      <c r="AI50">
        <v>8.3184407726863363E-2</v>
      </c>
      <c r="AJ50">
        <v>8.3184407726863363E-2</v>
      </c>
      <c r="AK50">
        <v>8.3184407726863363E-2</v>
      </c>
      <c r="AL50">
        <v>8.3184407726863363E-2</v>
      </c>
      <c r="AM50">
        <v>8.3184407726863363E-2</v>
      </c>
      <c r="AN50">
        <v>8.3184407726863363E-2</v>
      </c>
      <c r="AO50">
        <v>8.3184407726863363E-2</v>
      </c>
      <c r="AP50">
        <v>8.3184407726863363E-2</v>
      </c>
      <c r="AQ50">
        <v>8.3184407726863363E-2</v>
      </c>
      <c r="AR50">
        <v>8.3184407726863363E-2</v>
      </c>
      <c r="AS50">
        <v>8.3184407726863363E-2</v>
      </c>
      <c r="AT50">
        <v>8.3184407726863363E-2</v>
      </c>
      <c r="AU50">
        <v>8.3184407726863363E-2</v>
      </c>
      <c r="AV50">
        <v>8.3184407726863363E-2</v>
      </c>
      <c r="AW50">
        <v>8.3184407726863363E-2</v>
      </c>
      <c r="AX50">
        <v>8.3184407726863363E-2</v>
      </c>
      <c r="AY50">
        <v>8.3184407726863363E-2</v>
      </c>
      <c r="AZ50">
        <v>8.3184407726863363E-2</v>
      </c>
      <c r="BA50">
        <v>8.3184407726863363E-2</v>
      </c>
      <c r="BB50">
        <v>8.3184407726863363E-2</v>
      </c>
      <c r="BC50">
        <v>8.3184407726863363E-2</v>
      </c>
      <c r="BD50">
        <v>8.3184407726863363E-2</v>
      </c>
      <c r="BE50">
        <v>8.3184407726863363E-2</v>
      </c>
      <c r="BF50">
        <v>8.3184407726863363E-2</v>
      </c>
      <c r="BG50">
        <v>8.3184407726863363E-2</v>
      </c>
      <c r="BH50">
        <v>8.3184407726863363E-2</v>
      </c>
      <c r="BI50">
        <v>8.1845512076670596E-2</v>
      </c>
      <c r="BJ50">
        <v>8.0101436461144968E-2</v>
      </c>
      <c r="BK50">
        <v>6.8463658990965667E-2</v>
      </c>
      <c r="BL50">
        <v>4.9824570012263557E-2</v>
      </c>
      <c r="BM50">
        <v>2.9623814936409514E-2</v>
      </c>
      <c r="BN50">
        <v>1.5824352115894488E-2</v>
      </c>
      <c r="BO50">
        <v>5.420939173395662E-3</v>
      </c>
      <c r="BP50">
        <v>0</v>
      </c>
      <c r="BQ50">
        <v>0</v>
      </c>
      <c r="BR50">
        <v>0</v>
      </c>
      <c r="BS50">
        <v>0</v>
      </c>
      <c r="BT50">
        <v>1.3388956501927674E-3</v>
      </c>
      <c r="BU50">
        <v>2.2896277284939211E-2</v>
      </c>
    </row>
    <row r="51" spans="1:73" x14ac:dyDescent="0.25">
      <c r="A51">
        <v>1266</v>
      </c>
      <c r="B51">
        <v>671.84270686703007</v>
      </c>
      <c r="C51">
        <v>2.5761333398212826E-3</v>
      </c>
      <c r="D51">
        <v>40</v>
      </c>
      <c r="E51">
        <v>673</v>
      </c>
      <c r="F51">
        <v>-593</v>
      </c>
      <c r="G51">
        <v>0</v>
      </c>
      <c r="H51">
        <v>0</v>
      </c>
      <c r="I51">
        <v>0</v>
      </c>
      <c r="J51">
        <v>0</v>
      </c>
      <c r="K51">
        <v>0</v>
      </c>
      <c r="L51">
        <v>1.4764156322914218E-2</v>
      </c>
      <c r="M51">
        <v>4.3303243960134588E-2</v>
      </c>
      <c r="N51">
        <v>6.0145036229789992E-2</v>
      </c>
      <c r="O51">
        <v>6.7215617925185711E-2</v>
      </c>
      <c r="P51">
        <v>8.1845512076670596E-2</v>
      </c>
      <c r="Q51">
        <v>8.4421645416491872E-2</v>
      </c>
      <c r="R51">
        <v>8.576054106668464E-2</v>
      </c>
      <c r="S51">
        <v>8.576054106668464E-2</v>
      </c>
      <c r="T51">
        <v>8.576054106668464E-2</v>
      </c>
      <c r="U51">
        <v>8.576054106668464E-2</v>
      </c>
      <c r="V51">
        <v>8.576054106668464E-2</v>
      </c>
      <c r="W51">
        <v>8.576054106668464E-2</v>
      </c>
      <c r="X51">
        <v>8.576054106668464E-2</v>
      </c>
      <c r="Y51">
        <v>8.576054106668464E-2</v>
      </c>
      <c r="Z51">
        <v>8.576054106668464E-2</v>
      </c>
      <c r="AA51">
        <v>8.576054106668464E-2</v>
      </c>
      <c r="AB51">
        <v>8.576054106668464E-2</v>
      </c>
      <c r="AC51">
        <v>8.576054106668464E-2</v>
      </c>
      <c r="AD51">
        <v>8.576054106668464E-2</v>
      </c>
      <c r="AE51">
        <v>8.576054106668464E-2</v>
      </c>
      <c r="AF51">
        <v>8.576054106668464E-2</v>
      </c>
      <c r="AG51">
        <v>8.576054106668464E-2</v>
      </c>
      <c r="AH51">
        <v>8.576054106668464E-2</v>
      </c>
      <c r="AI51">
        <v>8.576054106668464E-2</v>
      </c>
      <c r="AJ51">
        <v>8.576054106668464E-2</v>
      </c>
      <c r="AK51">
        <v>8.576054106668464E-2</v>
      </c>
      <c r="AL51">
        <v>8.576054106668464E-2</v>
      </c>
      <c r="AM51">
        <v>8.576054106668464E-2</v>
      </c>
      <c r="AN51">
        <v>8.576054106668464E-2</v>
      </c>
      <c r="AO51">
        <v>8.576054106668464E-2</v>
      </c>
      <c r="AP51">
        <v>8.576054106668464E-2</v>
      </c>
      <c r="AQ51">
        <v>8.576054106668464E-2</v>
      </c>
      <c r="AR51">
        <v>8.576054106668464E-2</v>
      </c>
      <c r="AS51">
        <v>8.576054106668464E-2</v>
      </c>
      <c r="AT51">
        <v>8.576054106668464E-2</v>
      </c>
      <c r="AU51">
        <v>8.576054106668464E-2</v>
      </c>
      <c r="AV51">
        <v>8.576054106668464E-2</v>
      </c>
      <c r="AW51">
        <v>8.576054106668464E-2</v>
      </c>
      <c r="AX51">
        <v>8.576054106668464E-2</v>
      </c>
      <c r="AY51">
        <v>8.576054106668464E-2</v>
      </c>
      <c r="AZ51">
        <v>8.576054106668464E-2</v>
      </c>
      <c r="BA51">
        <v>8.576054106668464E-2</v>
      </c>
      <c r="BB51">
        <v>8.576054106668464E-2</v>
      </c>
      <c r="BC51">
        <v>8.576054106668464E-2</v>
      </c>
      <c r="BD51">
        <v>8.576054106668464E-2</v>
      </c>
      <c r="BE51">
        <v>8.576054106668464E-2</v>
      </c>
      <c r="BF51">
        <v>8.576054106668464E-2</v>
      </c>
      <c r="BG51">
        <v>8.576054106668464E-2</v>
      </c>
      <c r="BH51">
        <v>8.576054106668464E-2</v>
      </c>
      <c r="BI51">
        <v>8.4421645416491872E-2</v>
      </c>
      <c r="BJ51">
        <v>8.2677569800966244E-2</v>
      </c>
      <c r="BK51">
        <v>7.1039792330786944E-2</v>
      </c>
      <c r="BL51">
        <v>5.240070335208484E-2</v>
      </c>
      <c r="BM51">
        <v>2.9623814936409514E-2</v>
      </c>
      <c r="BN51">
        <v>1.5824352115894488E-2</v>
      </c>
      <c r="BO51">
        <v>5.420939173395662E-3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1.1114431465946942E-2</v>
      </c>
    </row>
    <row r="52" spans="1:73" x14ac:dyDescent="0.25">
      <c r="A52">
        <v>1254</v>
      </c>
      <c r="B52">
        <v>826.79318033191396</v>
      </c>
      <c r="C52">
        <v>3.1702799706233402E-3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1.4764156322914218E-2</v>
      </c>
      <c r="M52">
        <v>4.3303243960134588E-2</v>
      </c>
      <c r="N52">
        <v>6.0145036229789992E-2</v>
      </c>
      <c r="O52">
        <v>6.7215617925185711E-2</v>
      </c>
      <c r="P52">
        <v>8.1845512076670596E-2</v>
      </c>
      <c r="Q52">
        <v>8.7591925387115216E-2</v>
      </c>
      <c r="R52">
        <v>8.8930821037307983E-2</v>
      </c>
      <c r="S52">
        <v>8.8930821037307983E-2</v>
      </c>
      <c r="T52">
        <v>8.8930821037307983E-2</v>
      </c>
      <c r="U52">
        <v>8.8930821037307983E-2</v>
      </c>
      <c r="V52">
        <v>8.8930821037307983E-2</v>
      </c>
      <c r="W52">
        <v>8.8930821037307983E-2</v>
      </c>
      <c r="X52">
        <v>8.8930821037307983E-2</v>
      </c>
      <c r="Y52">
        <v>8.8930821037307983E-2</v>
      </c>
      <c r="Z52">
        <v>8.8930821037307983E-2</v>
      </c>
      <c r="AA52">
        <v>8.8930821037307983E-2</v>
      </c>
      <c r="AB52">
        <v>8.8930821037307983E-2</v>
      </c>
      <c r="AC52">
        <v>8.8930821037307983E-2</v>
      </c>
      <c r="AD52">
        <v>8.8930821037307983E-2</v>
      </c>
      <c r="AE52">
        <v>8.8930821037307983E-2</v>
      </c>
      <c r="AF52">
        <v>8.8930821037307983E-2</v>
      </c>
      <c r="AG52">
        <v>8.8930821037307983E-2</v>
      </c>
      <c r="AH52">
        <v>8.8930821037307983E-2</v>
      </c>
      <c r="AI52">
        <v>8.8930821037307983E-2</v>
      </c>
      <c r="AJ52">
        <v>8.8930821037307983E-2</v>
      </c>
      <c r="AK52">
        <v>8.8930821037307983E-2</v>
      </c>
      <c r="AL52">
        <v>8.8930821037307983E-2</v>
      </c>
      <c r="AM52">
        <v>8.8930821037307983E-2</v>
      </c>
      <c r="AN52">
        <v>8.8930821037307983E-2</v>
      </c>
      <c r="AO52">
        <v>8.8930821037307983E-2</v>
      </c>
      <c r="AP52">
        <v>8.8930821037307983E-2</v>
      </c>
      <c r="AQ52">
        <v>8.8930821037307983E-2</v>
      </c>
      <c r="AR52">
        <v>8.8930821037307983E-2</v>
      </c>
      <c r="AS52">
        <v>8.8930821037307983E-2</v>
      </c>
      <c r="AT52">
        <v>8.8930821037307983E-2</v>
      </c>
      <c r="AU52">
        <v>8.8930821037307983E-2</v>
      </c>
      <c r="AV52">
        <v>8.8930821037307983E-2</v>
      </c>
      <c r="AW52">
        <v>8.8930821037307983E-2</v>
      </c>
      <c r="AX52">
        <v>8.8930821037307983E-2</v>
      </c>
      <c r="AY52">
        <v>8.8930821037307983E-2</v>
      </c>
      <c r="AZ52">
        <v>8.8930821037307983E-2</v>
      </c>
      <c r="BA52">
        <v>8.8930821037307983E-2</v>
      </c>
      <c r="BB52">
        <v>8.8930821037307983E-2</v>
      </c>
      <c r="BC52">
        <v>8.8930821037307983E-2</v>
      </c>
      <c r="BD52">
        <v>8.8930821037307983E-2</v>
      </c>
      <c r="BE52">
        <v>8.8930821037307983E-2</v>
      </c>
      <c r="BF52">
        <v>8.8930821037307983E-2</v>
      </c>
      <c r="BG52">
        <v>8.8930821037307983E-2</v>
      </c>
      <c r="BH52">
        <v>8.8930821037307983E-2</v>
      </c>
      <c r="BI52">
        <v>8.7591925387115216E-2</v>
      </c>
      <c r="BJ52">
        <v>8.5847849771589588E-2</v>
      </c>
      <c r="BK52">
        <v>7.4210072301410288E-2</v>
      </c>
      <c r="BL52">
        <v>5.240070335208484E-2</v>
      </c>
      <c r="BM52">
        <v>2.9623814936409514E-2</v>
      </c>
      <c r="BN52">
        <v>1.5824352115894488E-2</v>
      </c>
      <c r="BO52">
        <v>5.420939173395662E-3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4.145702441887486E-3</v>
      </c>
    </row>
    <row r="53" spans="1:73" x14ac:dyDescent="0.25">
      <c r="A53">
        <v>1254</v>
      </c>
      <c r="B53">
        <v>846.91788161394732</v>
      </c>
      <c r="C53">
        <v>3.247446714262415E-3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1.4764156322914218E-2</v>
      </c>
      <c r="M53">
        <v>4.3303243960134588E-2</v>
      </c>
      <c r="N53">
        <v>6.0145036229789992E-2</v>
      </c>
      <c r="O53">
        <v>6.7215617925185711E-2</v>
      </c>
      <c r="P53">
        <v>8.1845512076670596E-2</v>
      </c>
      <c r="Q53">
        <v>9.083937210137763E-2</v>
      </c>
      <c r="R53">
        <v>9.2178267751570397E-2</v>
      </c>
      <c r="S53">
        <v>9.2178267751570397E-2</v>
      </c>
      <c r="T53">
        <v>9.2178267751570397E-2</v>
      </c>
      <c r="U53">
        <v>9.2178267751570397E-2</v>
      </c>
      <c r="V53">
        <v>9.2178267751570397E-2</v>
      </c>
      <c r="W53">
        <v>9.2178267751570397E-2</v>
      </c>
      <c r="X53">
        <v>9.2178267751570397E-2</v>
      </c>
      <c r="Y53">
        <v>9.2178267751570397E-2</v>
      </c>
      <c r="Z53">
        <v>9.2178267751570397E-2</v>
      </c>
      <c r="AA53">
        <v>9.2178267751570397E-2</v>
      </c>
      <c r="AB53">
        <v>9.2178267751570397E-2</v>
      </c>
      <c r="AC53">
        <v>9.2178267751570397E-2</v>
      </c>
      <c r="AD53">
        <v>9.2178267751570397E-2</v>
      </c>
      <c r="AE53">
        <v>9.2178267751570397E-2</v>
      </c>
      <c r="AF53">
        <v>9.2178267751570397E-2</v>
      </c>
      <c r="AG53">
        <v>9.2178267751570397E-2</v>
      </c>
      <c r="AH53">
        <v>9.2178267751570397E-2</v>
      </c>
      <c r="AI53">
        <v>9.2178267751570397E-2</v>
      </c>
      <c r="AJ53">
        <v>9.2178267751570397E-2</v>
      </c>
      <c r="AK53">
        <v>9.2178267751570397E-2</v>
      </c>
      <c r="AL53">
        <v>9.2178267751570397E-2</v>
      </c>
      <c r="AM53">
        <v>9.2178267751570397E-2</v>
      </c>
      <c r="AN53">
        <v>9.2178267751570397E-2</v>
      </c>
      <c r="AO53">
        <v>9.2178267751570397E-2</v>
      </c>
      <c r="AP53">
        <v>9.2178267751570397E-2</v>
      </c>
      <c r="AQ53">
        <v>9.2178267751570397E-2</v>
      </c>
      <c r="AR53">
        <v>9.2178267751570397E-2</v>
      </c>
      <c r="AS53">
        <v>9.2178267751570397E-2</v>
      </c>
      <c r="AT53">
        <v>9.2178267751570397E-2</v>
      </c>
      <c r="AU53">
        <v>9.2178267751570397E-2</v>
      </c>
      <c r="AV53">
        <v>9.2178267751570397E-2</v>
      </c>
      <c r="AW53">
        <v>9.2178267751570397E-2</v>
      </c>
      <c r="AX53">
        <v>9.2178267751570397E-2</v>
      </c>
      <c r="AY53">
        <v>9.2178267751570397E-2</v>
      </c>
      <c r="AZ53">
        <v>9.2178267751570397E-2</v>
      </c>
      <c r="BA53">
        <v>9.2178267751570397E-2</v>
      </c>
      <c r="BB53">
        <v>9.2178267751570397E-2</v>
      </c>
      <c r="BC53">
        <v>9.2178267751570397E-2</v>
      </c>
      <c r="BD53">
        <v>9.2178267751570397E-2</v>
      </c>
      <c r="BE53">
        <v>9.2178267751570397E-2</v>
      </c>
      <c r="BF53">
        <v>9.2178267751570397E-2</v>
      </c>
      <c r="BG53">
        <v>9.2178267751570397E-2</v>
      </c>
      <c r="BH53">
        <v>9.2178267751570397E-2</v>
      </c>
      <c r="BI53">
        <v>9.083937210137763E-2</v>
      </c>
      <c r="BJ53">
        <v>8.9095296485852002E-2</v>
      </c>
      <c r="BK53">
        <v>7.7457519015672702E-2</v>
      </c>
      <c r="BL53">
        <v>5.240070335208484E-2</v>
      </c>
      <c r="BM53">
        <v>2.9623814936409514E-2</v>
      </c>
      <c r="BN53">
        <v>1.5824352115894488E-2</v>
      </c>
      <c r="BO53">
        <v>5.420939173395662E-3</v>
      </c>
      <c r="BP53">
        <v>0</v>
      </c>
      <c r="BQ53">
        <v>0</v>
      </c>
      <c r="BR53">
        <v>0</v>
      </c>
      <c r="BS53">
        <v>0</v>
      </c>
      <c r="BT53">
        <v>2.9463721643463447E-4</v>
      </c>
      <c r="BU53">
        <v>2.5895127457568057E-3</v>
      </c>
    </row>
    <row r="54" spans="1:73" x14ac:dyDescent="0.25">
      <c r="A54">
        <v>1261</v>
      </c>
      <c r="B54">
        <v>702.26281010654247</v>
      </c>
      <c r="C54">
        <v>2.692777074069072E-3</v>
      </c>
      <c r="D54">
        <v>10</v>
      </c>
      <c r="E54">
        <v>640.5</v>
      </c>
      <c r="F54">
        <v>-620.5</v>
      </c>
      <c r="G54">
        <v>0</v>
      </c>
      <c r="H54">
        <v>0</v>
      </c>
      <c r="I54">
        <v>0</v>
      </c>
      <c r="J54">
        <v>0</v>
      </c>
      <c r="K54">
        <v>0</v>
      </c>
      <c r="L54">
        <v>1.4764156322914218E-2</v>
      </c>
      <c r="M54">
        <v>4.3303243960134588E-2</v>
      </c>
      <c r="N54">
        <v>6.0145036229789992E-2</v>
      </c>
      <c r="O54">
        <v>6.7215617925185711E-2</v>
      </c>
      <c r="P54">
        <v>8.4538289150739673E-2</v>
      </c>
      <c r="Q54">
        <v>9.3532149175446708E-2</v>
      </c>
      <c r="R54">
        <v>9.4871044825639475E-2</v>
      </c>
      <c r="S54">
        <v>9.4871044825639475E-2</v>
      </c>
      <c r="T54">
        <v>9.4871044825639475E-2</v>
      </c>
      <c r="U54">
        <v>9.4871044825639475E-2</v>
      </c>
      <c r="V54">
        <v>9.4871044825639475E-2</v>
      </c>
      <c r="W54">
        <v>9.4871044825639475E-2</v>
      </c>
      <c r="X54">
        <v>9.4871044825639475E-2</v>
      </c>
      <c r="Y54">
        <v>9.4871044825639475E-2</v>
      </c>
      <c r="Z54">
        <v>9.4871044825639475E-2</v>
      </c>
      <c r="AA54">
        <v>9.4871044825639475E-2</v>
      </c>
      <c r="AB54">
        <v>9.4871044825639475E-2</v>
      </c>
      <c r="AC54">
        <v>9.4871044825639475E-2</v>
      </c>
      <c r="AD54">
        <v>9.4871044825639475E-2</v>
      </c>
      <c r="AE54">
        <v>9.4871044825639475E-2</v>
      </c>
      <c r="AF54">
        <v>9.4871044825639475E-2</v>
      </c>
      <c r="AG54">
        <v>9.4871044825639475E-2</v>
      </c>
      <c r="AH54">
        <v>9.4871044825639475E-2</v>
      </c>
      <c r="AI54">
        <v>9.4871044825639475E-2</v>
      </c>
      <c r="AJ54">
        <v>9.4871044825639475E-2</v>
      </c>
      <c r="AK54">
        <v>9.4871044825639475E-2</v>
      </c>
      <c r="AL54">
        <v>9.4871044825639475E-2</v>
      </c>
      <c r="AM54">
        <v>9.4871044825639475E-2</v>
      </c>
      <c r="AN54">
        <v>9.4871044825639475E-2</v>
      </c>
      <c r="AO54">
        <v>9.4871044825639475E-2</v>
      </c>
      <c r="AP54">
        <v>9.4871044825639475E-2</v>
      </c>
      <c r="AQ54">
        <v>9.4871044825639475E-2</v>
      </c>
      <c r="AR54">
        <v>9.4871044825639475E-2</v>
      </c>
      <c r="AS54">
        <v>9.4871044825639475E-2</v>
      </c>
      <c r="AT54">
        <v>9.4871044825639475E-2</v>
      </c>
      <c r="AU54">
        <v>9.4871044825639475E-2</v>
      </c>
      <c r="AV54">
        <v>9.4871044825639475E-2</v>
      </c>
      <c r="AW54">
        <v>9.4871044825639475E-2</v>
      </c>
      <c r="AX54">
        <v>9.4871044825639475E-2</v>
      </c>
      <c r="AY54">
        <v>9.4871044825639475E-2</v>
      </c>
      <c r="AZ54">
        <v>9.4871044825639475E-2</v>
      </c>
      <c r="BA54">
        <v>9.4871044825639475E-2</v>
      </c>
      <c r="BB54">
        <v>9.4871044825639475E-2</v>
      </c>
      <c r="BC54">
        <v>9.4871044825639475E-2</v>
      </c>
      <c r="BD54">
        <v>9.4871044825639475E-2</v>
      </c>
      <c r="BE54">
        <v>9.4871044825639475E-2</v>
      </c>
      <c r="BF54">
        <v>9.4871044825639475E-2</v>
      </c>
      <c r="BG54">
        <v>9.4871044825639475E-2</v>
      </c>
      <c r="BH54">
        <v>9.4871044825639475E-2</v>
      </c>
      <c r="BI54">
        <v>9.3532149175446708E-2</v>
      </c>
      <c r="BJ54">
        <v>9.178807355992108E-2</v>
      </c>
      <c r="BK54">
        <v>7.7457519015672702E-2</v>
      </c>
      <c r="BL54">
        <v>5.240070335208484E-2</v>
      </c>
      <c r="BM54">
        <v>2.9623814936409514E-2</v>
      </c>
      <c r="BN54">
        <v>1.5824352115894488E-2</v>
      </c>
      <c r="BO54">
        <v>5.420939173395662E-3</v>
      </c>
      <c r="BP54">
        <v>0</v>
      </c>
      <c r="BQ54">
        <v>0</v>
      </c>
      <c r="BR54">
        <v>0</v>
      </c>
      <c r="BS54">
        <v>0</v>
      </c>
      <c r="BT54">
        <v>9.7110021335089503E-4</v>
      </c>
      <c r="BU54">
        <v>2.1652428542554419E-3</v>
      </c>
    </row>
    <row r="55" spans="1:73" x14ac:dyDescent="0.25">
      <c r="A55">
        <v>1261</v>
      </c>
      <c r="B55">
        <v>649.13911855601111</v>
      </c>
      <c r="C55">
        <v>2.489078036275108E-3</v>
      </c>
      <c r="D55">
        <v>0</v>
      </c>
      <c r="E55">
        <v>630.5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0</v>
      </c>
      <c r="L55">
        <v>1.4764156322914218E-2</v>
      </c>
      <c r="M55">
        <v>4.3303243960134588E-2</v>
      </c>
      <c r="N55">
        <v>6.0145036229789992E-2</v>
      </c>
      <c r="O55">
        <v>6.7215617925185711E-2</v>
      </c>
      <c r="P55">
        <v>8.7027367187014787E-2</v>
      </c>
      <c r="Q55">
        <v>9.6021227211721821E-2</v>
      </c>
      <c r="R55">
        <v>9.7360122861914589E-2</v>
      </c>
      <c r="S55">
        <v>9.7360122861914589E-2</v>
      </c>
      <c r="T55">
        <v>9.7360122861914589E-2</v>
      </c>
      <c r="U55">
        <v>9.7360122861914589E-2</v>
      </c>
      <c r="V55">
        <v>9.7360122861914589E-2</v>
      </c>
      <c r="W55">
        <v>9.7360122861914589E-2</v>
      </c>
      <c r="X55">
        <v>9.7360122861914589E-2</v>
      </c>
      <c r="Y55">
        <v>9.7360122861914589E-2</v>
      </c>
      <c r="Z55">
        <v>9.7360122861914589E-2</v>
      </c>
      <c r="AA55">
        <v>9.7360122861914589E-2</v>
      </c>
      <c r="AB55">
        <v>9.7360122861914589E-2</v>
      </c>
      <c r="AC55">
        <v>9.7360122861914589E-2</v>
      </c>
      <c r="AD55">
        <v>9.7360122861914589E-2</v>
      </c>
      <c r="AE55">
        <v>9.7360122861914589E-2</v>
      </c>
      <c r="AF55">
        <v>9.7360122861914589E-2</v>
      </c>
      <c r="AG55">
        <v>9.7360122861914589E-2</v>
      </c>
      <c r="AH55">
        <v>9.7360122861914589E-2</v>
      </c>
      <c r="AI55">
        <v>9.7360122861914589E-2</v>
      </c>
      <c r="AJ55">
        <v>9.7360122861914589E-2</v>
      </c>
      <c r="AK55">
        <v>9.7360122861914589E-2</v>
      </c>
      <c r="AL55">
        <v>9.7360122861914589E-2</v>
      </c>
      <c r="AM55">
        <v>9.7360122861914589E-2</v>
      </c>
      <c r="AN55">
        <v>9.7360122861914589E-2</v>
      </c>
      <c r="AO55">
        <v>9.7360122861914589E-2</v>
      </c>
      <c r="AP55">
        <v>9.7360122861914589E-2</v>
      </c>
      <c r="AQ55">
        <v>9.7360122861914589E-2</v>
      </c>
      <c r="AR55">
        <v>9.7360122861914589E-2</v>
      </c>
      <c r="AS55">
        <v>9.7360122861914589E-2</v>
      </c>
      <c r="AT55">
        <v>9.7360122861914589E-2</v>
      </c>
      <c r="AU55">
        <v>9.7360122861914589E-2</v>
      </c>
      <c r="AV55">
        <v>9.7360122861914589E-2</v>
      </c>
      <c r="AW55">
        <v>9.7360122861914589E-2</v>
      </c>
      <c r="AX55">
        <v>9.7360122861914589E-2</v>
      </c>
      <c r="AY55">
        <v>9.7360122861914589E-2</v>
      </c>
      <c r="AZ55">
        <v>9.7360122861914589E-2</v>
      </c>
      <c r="BA55">
        <v>9.7360122861914589E-2</v>
      </c>
      <c r="BB55">
        <v>9.7360122861914589E-2</v>
      </c>
      <c r="BC55">
        <v>9.7360122861914589E-2</v>
      </c>
      <c r="BD55">
        <v>9.7360122861914589E-2</v>
      </c>
      <c r="BE55">
        <v>9.7360122861914589E-2</v>
      </c>
      <c r="BF55">
        <v>9.7360122861914589E-2</v>
      </c>
      <c r="BG55">
        <v>9.7360122861914589E-2</v>
      </c>
      <c r="BH55">
        <v>9.7360122861914589E-2</v>
      </c>
      <c r="BI55">
        <v>9.6021227211721821E-2</v>
      </c>
      <c r="BJ55">
        <v>9.4277151596196193E-2</v>
      </c>
      <c r="BK55">
        <v>7.7457519015672702E-2</v>
      </c>
      <c r="BL55">
        <v>5.240070335208484E-2</v>
      </c>
      <c r="BM55">
        <v>2.9623814936409514E-2</v>
      </c>
      <c r="BN55">
        <v>1.5824352115894488E-2</v>
      </c>
      <c r="BO55">
        <v>5.420939173395662E-3</v>
      </c>
      <c r="BP55">
        <v>0</v>
      </c>
      <c r="BQ55">
        <v>0</v>
      </c>
      <c r="BR55">
        <v>0</v>
      </c>
      <c r="BS55">
        <v>0</v>
      </c>
      <c r="BT55">
        <v>2.2342424939697514E-3</v>
      </c>
      <c r="BU55">
        <v>1.5125199442533321E-3</v>
      </c>
    </row>
    <row r="56" spans="1:73" x14ac:dyDescent="0.25">
      <c r="A56">
        <v>1253</v>
      </c>
      <c r="B56">
        <v>593.34686546188357</v>
      </c>
      <c r="C56">
        <v>2.2751465879904792E-3</v>
      </c>
      <c r="D56">
        <v>-10</v>
      </c>
      <c r="E56">
        <v>616.5</v>
      </c>
      <c r="F56">
        <v>-636.5</v>
      </c>
      <c r="G56">
        <v>0</v>
      </c>
      <c r="H56">
        <v>0</v>
      </c>
      <c r="I56">
        <v>0</v>
      </c>
      <c r="J56">
        <v>0</v>
      </c>
      <c r="K56">
        <v>0</v>
      </c>
      <c r="L56">
        <v>1.4764156322914218E-2</v>
      </c>
      <c r="M56">
        <v>4.3303243960134588E-2</v>
      </c>
      <c r="N56">
        <v>6.0145036229789992E-2</v>
      </c>
      <c r="O56">
        <v>6.7215617925185711E-2</v>
      </c>
      <c r="P56">
        <v>8.9302513775005268E-2</v>
      </c>
      <c r="Q56">
        <v>9.8296373799712303E-2</v>
      </c>
      <c r="R56">
        <v>9.963526944990507E-2</v>
      </c>
      <c r="S56">
        <v>9.963526944990507E-2</v>
      </c>
      <c r="T56">
        <v>9.963526944990507E-2</v>
      </c>
      <c r="U56">
        <v>9.963526944990507E-2</v>
      </c>
      <c r="V56">
        <v>9.963526944990507E-2</v>
      </c>
      <c r="W56">
        <v>9.963526944990507E-2</v>
      </c>
      <c r="X56">
        <v>9.963526944990507E-2</v>
      </c>
      <c r="Y56">
        <v>9.963526944990507E-2</v>
      </c>
      <c r="Z56">
        <v>9.963526944990507E-2</v>
      </c>
      <c r="AA56">
        <v>9.963526944990507E-2</v>
      </c>
      <c r="AB56">
        <v>9.963526944990507E-2</v>
      </c>
      <c r="AC56">
        <v>9.963526944990507E-2</v>
      </c>
      <c r="AD56">
        <v>9.963526944990507E-2</v>
      </c>
      <c r="AE56">
        <v>9.963526944990507E-2</v>
      </c>
      <c r="AF56">
        <v>9.963526944990507E-2</v>
      </c>
      <c r="AG56">
        <v>9.963526944990507E-2</v>
      </c>
      <c r="AH56">
        <v>9.963526944990507E-2</v>
      </c>
      <c r="AI56">
        <v>9.963526944990507E-2</v>
      </c>
      <c r="AJ56">
        <v>9.963526944990507E-2</v>
      </c>
      <c r="AK56">
        <v>9.963526944990507E-2</v>
      </c>
      <c r="AL56">
        <v>9.963526944990507E-2</v>
      </c>
      <c r="AM56">
        <v>9.963526944990507E-2</v>
      </c>
      <c r="AN56">
        <v>9.963526944990507E-2</v>
      </c>
      <c r="AO56">
        <v>9.963526944990507E-2</v>
      </c>
      <c r="AP56">
        <v>9.963526944990507E-2</v>
      </c>
      <c r="AQ56">
        <v>9.963526944990507E-2</v>
      </c>
      <c r="AR56">
        <v>9.963526944990507E-2</v>
      </c>
      <c r="AS56">
        <v>9.963526944990507E-2</v>
      </c>
      <c r="AT56">
        <v>9.963526944990507E-2</v>
      </c>
      <c r="AU56">
        <v>9.963526944990507E-2</v>
      </c>
      <c r="AV56">
        <v>9.963526944990507E-2</v>
      </c>
      <c r="AW56">
        <v>9.963526944990507E-2</v>
      </c>
      <c r="AX56">
        <v>9.963526944990507E-2</v>
      </c>
      <c r="AY56">
        <v>9.963526944990507E-2</v>
      </c>
      <c r="AZ56">
        <v>9.963526944990507E-2</v>
      </c>
      <c r="BA56">
        <v>9.963526944990507E-2</v>
      </c>
      <c r="BB56">
        <v>9.963526944990507E-2</v>
      </c>
      <c r="BC56">
        <v>9.963526944990507E-2</v>
      </c>
      <c r="BD56">
        <v>9.963526944990507E-2</v>
      </c>
      <c r="BE56">
        <v>9.963526944990507E-2</v>
      </c>
      <c r="BF56">
        <v>9.963526944990507E-2</v>
      </c>
      <c r="BG56">
        <v>9.963526944990507E-2</v>
      </c>
      <c r="BH56">
        <v>9.963526944990507E-2</v>
      </c>
      <c r="BI56">
        <v>9.8296373799712303E-2</v>
      </c>
      <c r="BJ56">
        <v>9.6552298184186675E-2</v>
      </c>
      <c r="BK56">
        <v>7.7457519015672702E-2</v>
      </c>
      <c r="BL56">
        <v>5.240070335208484E-2</v>
      </c>
      <c r="BM56">
        <v>2.9623814936409514E-2</v>
      </c>
      <c r="BN56">
        <v>1.5824352115894488E-2</v>
      </c>
      <c r="BO56">
        <v>5.420939173395662E-3</v>
      </c>
      <c r="BP56">
        <v>0</v>
      </c>
      <c r="BQ56">
        <v>0</v>
      </c>
      <c r="BR56">
        <v>0</v>
      </c>
      <c r="BS56">
        <v>0</v>
      </c>
      <c r="BT56">
        <v>4.2538218408351147E-3</v>
      </c>
      <c r="BU56">
        <v>7.7066673278311515E-4</v>
      </c>
    </row>
    <row r="57" spans="1:73" x14ac:dyDescent="0.25">
      <c r="A57">
        <v>1253</v>
      </c>
      <c r="B57">
        <v>569.34607931518758</v>
      </c>
      <c r="C57">
        <v>2.1831172710946403E-3</v>
      </c>
      <c r="D57">
        <v>-20</v>
      </c>
      <c r="E57">
        <v>606.5</v>
      </c>
      <c r="F57">
        <v>-646.5</v>
      </c>
      <c r="G57">
        <v>0</v>
      </c>
      <c r="H57">
        <v>0</v>
      </c>
      <c r="I57">
        <v>0</v>
      </c>
      <c r="J57">
        <v>0</v>
      </c>
      <c r="K57">
        <v>0</v>
      </c>
      <c r="L57">
        <v>1.4764156322914218E-2</v>
      </c>
      <c r="M57">
        <v>4.3303243960134588E-2</v>
      </c>
      <c r="N57">
        <v>6.0145036229789992E-2</v>
      </c>
      <c r="O57">
        <v>6.9398735196280356E-2</v>
      </c>
      <c r="P57">
        <v>9.1485631046099913E-2</v>
      </c>
      <c r="Q57">
        <v>0.10047949107080695</v>
      </c>
      <c r="R57">
        <v>0.10181838672099972</v>
      </c>
      <c r="S57">
        <v>0.10181838672099972</v>
      </c>
      <c r="T57">
        <v>0.10181838672099972</v>
      </c>
      <c r="U57">
        <v>0.10181838672099972</v>
      </c>
      <c r="V57">
        <v>0.10181838672099972</v>
      </c>
      <c r="W57">
        <v>0.10181838672099972</v>
      </c>
      <c r="X57">
        <v>0.10181838672099972</v>
      </c>
      <c r="Y57">
        <v>0.10181838672099972</v>
      </c>
      <c r="Z57">
        <v>0.10181838672099972</v>
      </c>
      <c r="AA57">
        <v>0.10181838672099972</v>
      </c>
      <c r="AB57">
        <v>0.10181838672099972</v>
      </c>
      <c r="AC57">
        <v>0.10181838672099972</v>
      </c>
      <c r="AD57">
        <v>0.10181838672099972</v>
      </c>
      <c r="AE57">
        <v>0.10181838672099972</v>
      </c>
      <c r="AF57">
        <v>0.10181838672099972</v>
      </c>
      <c r="AG57">
        <v>0.10181838672099972</v>
      </c>
      <c r="AH57">
        <v>0.10181838672099972</v>
      </c>
      <c r="AI57">
        <v>0.10181838672099972</v>
      </c>
      <c r="AJ57">
        <v>0.10181838672099972</v>
      </c>
      <c r="AK57">
        <v>0.10181838672099972</v>
      </c>
      <c r="AL57">
        <v>0.10181838672099972</v>
      </c>
      <c r="AM57">
        <v>0.10181838672099972</v>
      </c>
      <c r="AN57">
        <v>0.10181838672099972</v>
      </c>
      <c r="AO57">
        <v>0.10181838672099972</v>
      </c>
      <c r="AP57">
        <v>0.10181838672099972</v>
      </c>
      <c r="AQ57">
        <v>0.10181838672099972</v>
      </c>
      <c r="AR57">
        <v>0.10181838672099972</v>
      </c>
      <c r="AS57">
        <v>0.10181838672099972</v>
      </c>
      <c r="AT57">
        <v>0.10181838672099972</v>
      </c>
      <c r="AU57">
        <v>0.10181838672099972</v>
      </c>
      <c r="AV57">
        <v>0.10181838672099972</v>
      </c>
      <c r="AW57">
        <v>0.10181838672099972</v>
      </c>
      <c r="AX57">
        <v>0.10181838672099972</v>
      </c>
      <c r="AY57">
        <v>0.10181838672099972</v>
      </c>
      <c r="AZ57">
        <v>0.10181838672099972</v>
      </c>
      <c r="BA57">
        <v>0.10181838672099972</v>
      </c>
      <c r="BB57">
        <v>0.10181838672099972</v>
      </c>
      <c r="BC57">
        <v>0.10181838672099972</v>
      </c>
      <c r="BD57">
        <v>0.10181838672099972</v>
      </c>
      <c r="BE57">
        <v>0.10181838672099972</v>
      </c>
      <c r="BF57">
        <v>0.10181838672099972</v>
      </c>
      <c r="BG57">
        <v>0.10181838672099972</v>
      </c>
      <c r="BH57">
        <v>0.10181838672099972</v>
      </c>
      <c r="BI57">
        <v>0.10047949107080695</v>
      </c>
      <c r="BJ57">
        <v>9.6552298184186675E-2</v>
      </c>
      <c r="BK57">
        <v>7.7457519015672702E-2</v>
      </c>
      <c r="BL57">
        <v>5.240070335208484E-2</v>
      </c>
      <c r="BM57">
        <v>2.9623814936409514E-2</v>
      </c>
      <c r="BN57">
        <v>1.5824352115894488E-2</v>
      </c>
      <c r="BO57">
        <v>5.420939173395662E-3</v>
      </c>
      <c r="BP57">
        <v>0</v>
      </c>
      <c r="BQ57">
        <v>0</v>
      </c>
      <c r="BR57">
        <v>0</v>
      </c>
      <c r="BS57">
        <v>0</v>
      </c>
      <c r="BT57">
        <v>7.6197874189440351E-3</v>
      </c>
      <c r="BU57">
        <v>2.6958303136366546E-4</v>
      </c>
    </row>
    <row r="58" spans="1:73" x14ac:dyDescent="0.25">
      <c r="A58">
        <v>1253</v>
      </c>
      <c r="B58">
        <v>542.96903475939348</v>
      </c>
      <c r="C58">
        <v>2.0819763594026697E-3</v>
      </c>
      <c r="D58">
        <v>-30</v>
      </c>
      <c r="E58">
        <v>596.5</v>
      </c>
      <c r="F58">
        <v>-656.5</v>
      </c>
      <c r="G58">
        <v>0</v>
      </c>
      <c r="H58">
        <v>0</v>
      </c>
      <c r="I58">
        <v>0</v>
      </c>
      <c r="J58">
        <v>0</v>
      </c>
      <c r="K58">
        <v>0</v>
      </c>
      <c r="L58">
        <v>1.4764156322914218E-2</v>
      </c>
      <c r="M58">
        <v>4.3303243960134588E-2</v>
      </c>
      <c r="N58">
        <v>6.0145036229789992E-2</v>
      </c>
      <c r="O58">
        <v>7.148071155568303E-2</v>
      </c>
      <c r="P58">
        <v>9.3567607405502587E-2</v>
      </c>
      <c r="Q58">
        <v>0.10256146743020962</v>
      </c>
      <c r="R58">
        <v>0.10390036308040239</v>
      </c>
      <c r="S58">
        <v>0.10390036308040239</v>
      </c>
      <c r="T58">
        <v>0.10390036308040239</v>
      </c>
      <c r="U58">
        <v>0.10390036308040239</v>
      </c>
      <c r="V58">
        <v>0.10390036308040239</v>
      </c>
      <c r="W58">
        <v>0.10390036308040239</v>
      </c>
      <c r="X58">
        <v>0.10390036308040239</v>
      </c>
      <c r="Y58">
        <v>0.10390036308040239</v>
      </c>
      <c r="Z58">
        <v>0.10390036308040239</v>
      </c>
      <c r="AA58">
        <v>0.10390036308040239</v>
      </c>
      <c r="AB58">
        <v>0.10390036308040239</v>
      </c>
      <c r="AC58">
        <v>0.10390036308040239</v>
      </c>
      <c r="AD58">
        <v>0.10390036308040239</v>
      </c>
      <c r="AE58">
        <v>0.10390036308040239</v>
      </c>
      <c r="AF58">
        <v>0.10390036308040239</v>
      </c>
      <c r="AG58">
        <v>0.10390036308040239</v>
      </c>
      <c r="AH58">
        <v>0.10390036308040239</v>
      </c>
      <c r="AI58">
        <v>0.10390036308040239</v>
      </c>
      <c r="AJ58">
        <v>0.10390036308040239</v>
      </c>
      <c r="AK58">
        <v>0.10390036308040239</v>
      </c>
      <c r="AL58">
        <v>0.10390036308040239</v>
      </c>
      <c r="AM58">
        <v>0.10390036308040239</v>
      </c>
      <c r="AN58">
        <v>0.10390036308040239</v>
      </c>
      <c r="AO58">
        <v>0.10390036308040239</v>
      </c>
      <c r="AP58">
        <v>0.10390036308040239</v>
      </c>
      <c r="AQ58">
        <v>0.10390036308040239</v>
      </c>
      <c r="AR58">
        <v>0.10390036308040239</v>
      </c>
      <c r="AS58">
        <v>0.10390036308040239</v>
      </c>
      <c r="AT58">
        <v>0.10390036308040239</v>
      </c>
      <c r="AU58">
        <v>0.10390036308040239</v>
      </c>
      <c r="AV58">
        <v>0.10390036308040239</v>
      </c>
      <c r="AW58">
        <v>0.10390036308040239</v>
      </c>
      <c r="AX58">
        <v>0.10390036308040239</v>
      </c>
      <c r="AY58">
        <v>0.10390036308040239</v>
      </c>
      <c r="AZ58">
        <v>0.10390036308040239</v>
      </c>
      <c r="BA58">
        <v>0.10390036308040239</v>
      </c>
      <c r="BB58">
        <v>0.10390036308040239</v>
      </c>
      <c r="BC58">
        <v>0.10390036308040239</v>
      </c>
      <c r="BD58">
        <v>0.10390036308040239</v>
      </c>
      <c r="BE58">
        <v>0.10390036308040239</v>
      </c>
      <c r="BF58">
        <v>0.10390036308040239</v>
      </c>
      <c r="BG58">
        <v>0.10390036308040239</v>
      </c>
      <c r="BH58">
        <v>0.10390036308040239</v>
      </c>
      <c r="BI58">
        <v>0.10256146743020962</v>
      </c>
      <c r="BJ58">
        <v>9.6552298184186675E-2</v>
      </c>
      <c r="BK58">
        <v>7.7457519015672702E-2</v>
      </c>
      <c r="BL58">
        <v>5.240070335208484E-2</v>
      </c>
      <c r="BM58">
        <v>2.9623814936409514E-2</v>
      </c>
      <c r="BN58">
        <v>1.5824352115894488E-2</v>
      </c>
      <c r="BO58">
        <v>5.420939173395662E-3</v>
      </c>
      <c r="BP58">
        <v>0</v>
      </c>
      <c r="BQ58">
        <v>0</v>
      </c>
      <c r="BR58">
        <v>0</v>
      </c>
      <c r="BS58">
        <v>0</v>
      </c>
      <c r="BT58">
        <v>1.1936370119085826E-2</v>
      </c>
      <c r="BU58">
        <v>0</v>
      </c>
    </row>
    <row r="59" spans="1:73" x14ac:dyDescent="0.25">
      <c r="A59">
        <v>1253</v>
      </c>
      <c r="B59">
        <v>601.87379102327213</v>
      </c>
      <c r="C59">
        <v>2.3078424809433143E-3</v>
      </c>
      <c r="D59">
        <v>-40</v>
      </c>
      <c r="E59">
        <v>586.5</v>
      </c>
      <c r="F59">
        <v>-666.5</v>
      </c>
      <c r="G59">
        <v>0</v>
      </c>
      <c r="H59">
        <v>0</v>
      </c>
      <c r="I59">
        <v>0</v>
      </c>
      <c r="J59">
        <v>0</v>
      </c>
      <c r="K59">
        <v>0</v>
      </c>
      <c r="L59">
        <v>1.4764156322914218E-2</v>
      </c>
      <c r="M59">
        <v>4.3303243960134588E-2</v>
      </c>
      <c r="N59">
        <v>6.0145036229789992E-2</v>
      </c>
      <c r="O59">
        <v>7.3788554036626347E-2</v>
      </c>
      <c r="P59">
        <v>9.5875449886445904E-2</v>
      </c>
      <c r="Q59">
        <v>0.10486930991115294</v>
      </c>
      <c r="R59">
        <v>0.10620820556134571</v>
      </c>
      <c r="S59">
        <v>0.10620820556134571</v>
      </c>
      <c r="T59">
        <v>0.10620820556134571</v>
      </c>
      <c r="U59">
        <v>0.10620820556134571</v>
      </c>
      <c r="V59">
        <v>0.10620820556134571</v>
      </c>
      <c r="W59">
        <v>0.10620820556134571</v>
      </c>
      <c r="X59">
        <v>0.10620820556134571</v>
      </c>
      <c r="Y59">
        <v>0.10620820556134571</v>
      </c>
      <c r="Z59">
        <v>0.10620820556134571</v>
      </c>
      <c r="AA59">
        <v>0.10620820556134571</v>
      </c>
      <c r="AB59">
        <v>0.10620820556134571</v>
      </c>
      <c r="AC59">
        <v>0.10620820556134571</v>
      </c>
      <c r="AD59">
        <v>0.10620820556134571</v>
      </c>
      <c r="AE59">
        <v>0.10620820556134571</v>
      </c>
      <c r="AF59">
        <v>0.10620820556134571</v>
      </c>
      <c r="AG59">
        <v>0.10620820556134571</v>
      </c>
      <c r="AH59">
        <v>0.10620820556134571</v>
      </c>
      <c r="AI59">
        <v>0.10620820556134571</v>
      </c>
      <c r="AJ59">
        <v>0.10620820556134571</v>
      </c>
      <c r="AK59">
        <v>0.10620820556134571</v>
      </c>
      <c r="AL59">
        <v>0.10620820556134571</v>
      </c>
      <c r="AM59">
        <v>0.10620820556134571</v>
      </c>
      <c r="AN59">
        <v>0.10620820556134571</v>
      </c>
      <c r="AO59">
        <v>0.10620820556134571</v>
      </c>
      <c r="AP59">
        <v>0.10620820556134571</v>
      </c>
      <c r="AQ59">
        <v>0.10620820556134571</v>
      </c>
      <c r="AR59">
        <v>0.10620820556134571</v>
      </c>
      <c r="AS59">
        <v>0.10620820556134571</v>
      </c>
      <c r="AT59">
        <v>0.10620820556134571</v>
      </c>
      <c r="AU59">
        <v>0.10620820556134571</v>
      </c>
      <c r="AV59">
        <v>0.10620820556134571</v>
      </c>
      <c r="AW59">
        <v>0.10620820556134571</v>
      </c>
      <c r="AX59">
        <v>0.10620820556134571</v>
      </c>
      <c r="AY59">
        <v>0.10620820556134571</v>
      </c>
      <c r="AZ59">
        <v>0.10620820556134571</v>
      </c>
      <c r="BA59">
        <v>0.10620820556134571</v>
      </c>
      <c r="BB59">
        <v>0.10620820556134571</v>
      </c>
      <c r="BC59">
        <v>0.10620820556134571</v>
      </c>
      <c r="BD59">
        <v>0.10620820556134571</v>
      </c>
      <c r="BE59">
        <v>0.10620820556134571</v>
      </c>
      <c r="BF59">
        <v>0.10620820556134571</v>
      </c>
      <c r="BG59">
        <v>0.10620820556134571</v>
      </c>
      <c r="BH59">
        <v>0.10620820556134571</v>
      </c>
      <c r="BI59">
        <v>0.10256146743020962</v>
      </c>
      <c r="BJ59">
        <v>9.6552298184186675E-2</v>
      </c>
      <c r="BK59">
        <v>7.7457519015672702E-2</v>
      </c>
      <c r="BL59">
        <v>5.240070335208484E-2</v>
      </c>
      <c r="BM59">
        <v>2.9623814936409514E-2</v>
      </c>
      <c r="BN59">
        <v>1.5824352115894488E-2</v>
      </c>
      <c r="BO59">
        <v>5.420939173395662E-3</v>
      </c>
      <c r="BP59">
        <v>0</v>
      </c>
      <c r="BQ59">
        <v>0</v>
      </c>
      <c r="BR59">
        <v>0</v>
      </c>
      <c r="BS59">
        <v>0</v>
      </c>
      <c r="BT59">
        <v>2.0202423955096138E-2</v>
      </c>
      <c r="BU59">
        <v>0</v>
      </c>
    </row>
    <row r="60" spans="1:73" x14ac:dyDescent="0.25">
      <c r="A60">
        <v>1253</v>
      </c>
      <c r="B60">
        <v>628.40658456845176</v>
      </c>
      <c r="C60">
        <v>2.4095806011189052E-3</v>
      </c>
      <c r="D60">
        <v>-30</v>
      </c>
      <c r="E60">
        <v>596.5</v>
      </c>
      <c r="F60">
        <v>-656.5</v>
      </c>
      <c r="G60">
        <v>0</v>
      </c>
      <c r="H60">
        <v>0</v>
      </c>
      <c r="I60">
        <v>0</v>
      </c>
      <c r="J60">
        <v>0</v>
      </c>
      <c r="K60">
        <v>0</v>
      </c>
      <c r="L60">
        <v>1.4764156322914218E-2</v>
      </c>
      <c r="M60">
        <v>4.3303243960134588E-2</v>
      </c>
      <c r="N60">
        <v>6.0145036229789992E-2</v>
      </c>
      <c r="O60">
        <v>7.6198134637745246E-2</v>
      </c>
      <c r="P60">
        <v>9.8285030487564803E-2</v>
      </c>
      <c r="Q60">
        <v>0.10727889051227184</v>
      </c>
      <c r="R60">
        <v>0.10861778616246461</v>
      </c>
      <c r="S60">
        <v>0.10861778616246461</v>
      </c>
      <c r="T60">
        <v>0.10861778616246461</v>
      </c>
      <c r="U60">
        <v>0.10861778616246461</v>
      </c>
      <c r="V60">
        <v>0.10861778616246461</v>
      </c>
      <c r="W60">
        <v>0.10861778616246461</v>
      </c>
      <c r="X60">
        <v>0.10861778616246461</v>
      </c>
      <c r="Y60">
        <v>0.10861778616246461</v>
      </c>
      <c r="Z60">
        <v>0.10861778616246461</v>
      </c>
      <c r="AA60">
        <v>0.10861778616246461</v>
      </c>
      <c r="AB60">
        <v>0.10861778616246461</v>
      </c>
      <c r="AC60">
        <v>0.10861778616246461</v>
      </c>
      <c r="AD60">
        <v>0.10861778616246461</v>
      </c>
      <c r="AE60">
        <v>0.10861778616246461</v>
      </c>
      <c r="AF60">
        <v>0.10861778616246461</v>
      </c>
      <c r="AG60">
        <v>0.10861778616246461</v>
      </c>
      <c r="AH60">
        <v>0.10861778616246461</v>
      </c>
      <c r="AI60">
        <v>0.10861778616246461</v>
      </c>
      <c r="AJ60">
        <v>0.10861778616246461</v>
      </c>
      <c r="AK60">
        <v>0.10861778616246461</v>
      </c>
      <c r="AL60">
        <v>0.10861778616246461</v>
      </c>
      <c r="AM60">
        <v>0.10861778616246461</v>
      </c>
      <c r="AN60">
        <v>0.10861778616246461</v>
      </c>
      <c r="AO60">
        <v>0.10861778616246461</v>
      </c>
      <c r="AP60">
        <v>0.10861778616246461</v>
      </c>
      <c r="AQ60">
        <v>0.10861778616246461</v>
      </c>
      <c r="AR60">
        <v>0.10861778616246461</v>
      </c>
      <c r="AS60">
        <v>0.10861778616246461</v>
      </c>
      <c r="AT60">
        <v>0.10861778616246461</v>
      </c>
      <c r="AU60">
        <v>0.10861778616246461</v>
      </c>
      <c r="AV60">
        <v>0.10861778616246461</v>
      </c>
      <c r="AW60">
        <v>0.10861778616246461</v>
      </c>
      <c r="AX60">
        <v>0.10861778616246461</v>
      </c>
      <c r="AY60">
        <v>0.10861778616246461</v>
      </c>
      <c r="AZ60">
        <v>0.10861778616246461</v>
      </c>
      <c r="BA60">
        <v>0.10861778616246461</v>
      </c>
      <c r="BB60">
        <v>0.10861778616246461</v>
      </c>
      <c r="BC60">
        <v>0.10861778616246461</v>
      </c>
      <c r="BD60">
        <v>0.10861778616246461</v>
      </c>
      <c r="BE60">
        <v>0.10861778616246461</v>
      </c>
      <c r="BF60">
        <v>0.10861778616246461</v>
      </c>
      <c r="BG60">
        <v>0.10861778616246461</v>
      </c>
      <c r="BH60">
        <v>0.10861778616246461</v>
      </c>
      <c r="BI60">
        <v>0.10497104803132852</v>
      </c>
      <c r="BJ60">
        <v>9.6552298184186675E-2</v>
      </c>
      <c r="BK60">
        <v>7.7457519015672702E-2</v>
      </c>
      <c r="BL60">
        <v>5.240070335208484E-2</v>
      </c>
      <c r="BM60">
        <v>2.9623814936409514E-2</v>
      </c>
      <c r="BN60">
        <v>1.5824352115894488E-2</v>
      </c>
      <c r="BO60">
        <v>5.420939173395662E-3</v>
      </c>
      <c r="BP60">
        <v>0</v>
      </c>
      <c r="BQ60">
        <v>0</v>
      </c>
      <c r="BR60">
        <v>0</v>
      </c>
      <c r="BS60">
        <v>0</v>
      </c>
      <c r="BT60">
        <v>1.1936370119085826E-2</v>
      </c>
      <c r="BU60">
        <v>0</v>
      </c>
    </row>
    <row r="61" spans="1:73" x14ac:dyDescent="0.25">
      <c r="A61">
        <v>1253</v>
      </c>
      <c r="B61">
        <v>611.12555101184364</v>
      </c>
      <c r="C61">
        <v>2.3433177002394E-3</v>
      </c>
      <c r="D61">
        <v>-20</v>
      </c>
      <c r="E61">
        <v>606.5</v>
      </c>
      <c r="F61">
        <v>-646.5</v>
      </c>
      <c r="G61">
        <v>0</v>
      </c>
      <c r="H61">
        <v>0</v>
      </c>
      <c r="I61">
        <v>0</v>
      </c>
      <c r="J61">
        <v>0</v>
      </c>
      <c r="K61">
        <v>0</v>
      </c>
      <c r="L61">
        <v>1.4764156322914218E-2</v>
      </c>
      <c r="M61">
        <v>4.3303243960134588E-2</v>
      </c>
      <c r="N61">
        <v>6.0145036229789992E-2</v>
      </c>
      <c r="O61">
        <v>7.8541452337984652E-2</v>
      </c>
      <c r="P61">
        <v>0.10062834818780421</v>
      </c>
      <c r="Q61">
        <v>0.10962220821251124</v>
      </c>
      <c r="R61">
        <v>0.11096110386270401</v>
      </c>
      <c r="S61">
        <v>0.11096110386270401</v>
      </c>
      <c r="T61">
        <v>0.11096110386270401</v>
      </c>
      <c r="U61">
        <v>0.11096110386270401</v>
      </c>
      <c r="V61">
        <v>0.11096110386270401</v>
      </c>
      <c r="W61">
        <v>0.11096110386270401</v>
      </c>
      <c r="X61">
        <v>0.11096110386270401</v>
      </c>
      <c r="Y61">
        <v>0.11096110386270401</v>
      </c>
      <c r="Z61">
        <v>0.11096110386270401</v>
      </c>
      <c r="AA61">
        <v>0.11096110386270401</v>
      </c>
      <c r="AB61">
        <v>0.11096110386270401</v>
      </c>
      <c r="AC61">
        <v>0.11096110386270401</v>
      </c>
      <c r="AD61">
        <v>0.11096110386270401</v>
      </c>
      <c r="AE61">
        <v>0.11096110386270401</v>
      </c>
      <c r="AF61">
        <v>0.11096110386270401</v>
      </c>
      <c r="AG61">
        <v>0.11096110386270401</v>
      </c>
      <c r="AH61">
        <v>0.11096110386270401</v>
      </c>
      <c r="AI61">
        <v>0.11096110386270401</v>
      </c>
      <c r="AJ61">
        <v>0.11096110386270401</v>
      </c>
      <c r="AK61">
        <v>0.11096110386270401</v>
      </c>
      <c r="AL61">
        <v>0.11096110386270401</v>
      </c>
      <c r="AM61">
        <v>0.11096110386270401</v>
      </c>
      <c r="AN61">
        <v>0.11096110386270401</v>
      </c>
      <c r="AO61">
        <v>0.11096110386270401</v>
      </c>
      <c r="AP61">
        <v>0.11096110386270401</v>
      </c>
      <c r="AQ61">
        <v>0.11096110386270401</v>
      </c>
      <c r="AR61">
        <v>0.11096110386270401</v>
      </c>
      <c r="AS61">
        <v>0.11096110386270401</v>
      </c>
      <c r="AT61">
        <v>0.11096110386270401</v>
      </c>
      <c r="AU61">
        <v>0.11096110386270401</v>
      </c>
      <c r="AV61">
        <v>0.11096110386270401</v>
      </c>
      <c r="AW61">
        <v>0.11096110386270401</v>
      </c>
      <c r="AX61">
        <v>0.11096110386270401</v>
      </c>
      <c r="AY61">
        <v>0.11096110386270401</v>
      </c>
      <c r="AZ61">
        <v>0.11096110386270401</v>
      </c>
      <c r="BA61">
        <v>0.11096110386270401</v>
      </c>
      <c r="BB61">
        <v>0.11096110386270401</v>
      </c>
      <c r="BC61">
        <v>0.11096110386270401</v>
      </c>
      <c r="BD61">
        <v>0.11096110386270401</v>
      </c>
      <c r="BE61">
        <v>0.11096110386270401</v>
      </c>
      <c r="BF61">
        <v>0.11096110386270401</v>
      </c>
      <c r="BG61">
        <v>0.11096110386270401</v>
      </c>
      <c r="BH61">
        <v>0.11096110386270401</v>
      </c>
      <c r="BI61">
        <v>0.10731436573156793</v>
      </c>
      <c r="BJ61">
        <v>9.6552298184186675E-2</v>
      </c>
      <c r="BK61">
        <v>7.7457519015672702E-2</v>
      </c>
      <c r="BL61">
        <v>5.240070335208484E-2</v>
      </c>
      <c r="BM61">
        <v>2.9623814936409514E-2</v>
      </c>
      <c r="BN61">
        <v>1.5824352115894488E-2</v>
      </c>
      <c r="BO61">
        <v>5.420939173395662E-3</v>
      </c>
      <c r="BP61">
        <v>0</v>
      </c>
      <c r="BQ61">
        <v>0</v>
      </c>
      <c r="BR61">
        <v>0</v>
      </c>
      <c r="BS61">
        <v>0</v>
      </c>
      <c r="BT61">
        <v>7.6197874189440351E-3</v>
      </c>
      <c r="BU61">
        <v>7.3426089616437928E-4</v>
      </c>
    </row>
    <row r="62" spans="1:73" x14ac:dyDescent="0.25">
      <c r="A62">
        <v>1253</v>
      </c>
      <c r="B62">
        <v>675.94584662146849</v>
      </c>
      <c r="C62">
        <v>2.5918665389932233E-3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1.4764156322914218E-2</v>
      </c>
      <c r="M62">
        <v>4.3303243960134588E-2</v>
      </c>
      <c r="N62">
        <v>6.0145036229789992E-2</v>
      </c>
      <c r="O62">
        <v>7.8541452337984652E-2</v>
      </c>
      <c r="P62">
        <v>0.10322021472679743</v>
      </c>
      <c r="Q62">
        <v>0.11221407475150447</v>
      </c>
      <c r="R62">
        <v>0.11355297040169723</v>
      </c>
      <c r="S62">
        <v>0.11355297040169723</v>
      </c>
      <c r="T62">
        <v>0.11355297040169723</v>
      </c>
      <c r="U62">
        <v>0.11355297040169723</v>
      </c>
      <c r="V62">
        <v>0.11355297040169723</v>
      </c>
      <c r="W62">
        <v>0.11355297040169723</v>
      </c>
      <c r="X62">
        <v>0.11355297040169723</v>
      </c>
      <c r="Y62">
        <v>0.11355297040169723</v>
      </c>
      <c r="Z62">
        <v>0.11355297040169723</v>
      </c>
      <c r="AA62">
        <v>0.11355297040169723</v>
      </c>
      <c r="AB62">
        <v>0.11355297040169723</v>
      </c>
      <c r="AC62">
        <v>0.11355297040169723</v>
      </c>
      <c r="AD62">
        <v>0.11355297040169723</v>
      </c>
      <c r="AE62">
        <v>0.11355297040169723</v>
      </c>
      <c r="AF62">
        <v>0.11355297040169723</v>
      </c>
      <c r="AG62">
        <v>0.11355297040169723</v>
      </c>
      <c r="AH62">
        <v>0.11355297040169723</v>
      </c>
      <c r="AI62">
        <v>0.11355297040169723</v>
      </c>
      <c r="AJ62">
        <v>0.11355297040169723</v>
      </c>
      <c r="AK62">
        <v>0.11355297040169723</v>
      </c>
      <c r="AL62">
        <v>0.11355297040169723</v>
      </c>
      <c r="AM62">
        <v>0.11355297040169723</v>
      </c>
      <c r="AN62">
        <v>0.11355297040169723</v>
      </c>
      <c r="AO62">
        <v>0.11355297040169723</v>
      </c>
      <c r="AP62">
        <v>0.11355297040169723</v>
      </c>
      <c r="AQ62">
        <v>0.11355297040169723</v>
      </c>
      <c r="AR62">
        <v>0.11355297040169723</v>
      </c>
      <c r="AS62">
        <v>0.11355297040169723</v>
      </c>
      <c r="AT62">
        <v>0.11355297040169723</v>
      </c>
      <c r="AU62">
        <v>0.11355297040169723</v>
      </c>
      <c r="AV62">
        <v>0.11355297040169723</v>
      </c>
      <c r="AW62">
        <v>0.11355297040169723</v>
      </c>
      <c r="AX62">
        <v>0.11355297040169723</v>
      </c>
      <c r="AY62">
        <v>0.11355297040169723</v>
      </c>
      <c r="AZ62">
        <v>0.11355297040169723</v>
      </c>
      <c r="BA62">
        <v>0.11355297040169723</v>
      </c>
      <c r="BB62">
        <v>0.11355297040169723</v>
      </c>
      <c r="BC62">
        <v>0.11355297040169723</v>
      </c>
      <c r="BD62">
        <v>0.11355297040169723</v>
      </c>
      <c r="BE62">
        <v>0.11355297040169723</v>
      </c>
      <c r="BF62">
        <v>0.11355297040169723</v>
      </c>
      <c r="BG62">
        <v>0.11355297040169723</v>
      </c>
      <c r="BH62">
        <v>0.11355297040169723</v>
      </c>
      <c r="BI62">
        <v>0.10990623227056115</v>
      </c>
      <c r="BJ62">
        <v>9.9144164723179898E-2</v>
      </c>
      <c r="BK62">
        <v>7.7457519015672702E-2</v>
      </c>
      <c r="BL62">
        <v>5.240070335208484E-2</v>
      </c>
      <c r="BM62">
        <v>2.9623814936409514E-2</v>
      </c>
      <c r="BN62">
        <v>1.5824352115894488E-2</v>
      </c>
      <c r="BO62">
        <v>5.420939173395662E-3</v>
      </c>
      <c r="BP62">
        <v>0</v>
      </c>
      <c r="BQ62">
        <v>0</v>
      </c>
      <c r="BR62">
        <v>0</v>
      </c>
      <c r="BS62">
        <v>0</v>
      </c>
      <c r="BT62">
        <v>4.2538218408351147E-3</v>
      </c>
      <c r="BU62">
        <v>2.0990581009308756E-3</v>
      </c>
    </row>
    <row r="63" spans="1:73" x14ac:dyDescent="0.25">
      <c r="A63">
        <v>1253</v>
      </c>
      <c r="B63">
        <v>694.02695966204317</v>
      </c>
      <c r="C63">
        <v>2.6611972880641079E-3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1.4764156322914218E-2</v>
      </c>
      <c r="M63">
        <v>4.3303243960134588E-2</v>
      </c>
      <c r="N63">
        <v>6.0145036229789992E-2</v>
      </c>
      <c r="O63">
        <v>7.8541452337984652E-2</v>
      </c>
      <c r="P63">
        <v>0.10588141201486154</v>
      </c>
      <c r="Q63">
        <v>0.11487527203956857</v>
      </c>
      <c r="R63">
        <v>0.11621416768976134</v>
      </c>
      <c r="S63">
        <v>0.11621416768976134</v>
      </c>
      <c r="T63">
        <v>0.11621416768976134</v>
      </c>
      <c r="U63">
        <v>0.11621416768976134</v>
      </c>
      <c r="V63">
        <v>0.11621416768976134</v>
      </c>
      <c r="W63">
        <v>0.11621416768976134</v>
      </c>
      <c r="X63">
        <v>0.11621416768976134</v>
      </c>
      <c r="Y63">
        <v>0.11621416768976134</v>
      </c>
      <c r="Z63">
        <v>0.11621416768976134</v>
      </c>
      <c r="AA63">
        <v>0.11621416768976134</v>
      </c>
      <c r="AB63">
        <v>0.11621416768976134</v>
      </c>
      <c r="AC63">
        <v>0.11621416768976134</v>
      </c>
      <c r="AD63">
        <v>0.11621416768976134</v>
      </c>
      <c r="AE63">
        <v>0.11621416768976134</v>
      </c>
      <c r="AF63">
        <v>0.11621416768976134</v>
      </c>
      <c r="AG63">
        <v>0.11621416768976134</v>
      </c>
      <c r="AH63">
        <v>0.11621416768976134</v>
      </c>
      <c r="AI63">
        <v>0.11621416768976134</v>
      </c>
      <c r="AJ63">
        <v>0.11621416768976134</v>
      </c>
      <c r="AK63">
        <v>0.11621416768976134</v>
      </c>
      <c r="AL63">
        <v>0.11621416768976134</v>
      </c>
      <c r="AM63">
        <v>0.11621416768976134</v>
      </c>
      <c r="AN63">
        <v>0.11621416768976134</v>
      </c>
      <c r="AO63">
        <v>0.11621416768976134</v>
      </c>
      <c r="AP63">
        <v>0.11621416768976134</v>
      </c>
      <c r="AQ63">
        <v>0.11621416768976134</v>
      </c>
      <c r="AR63">
        <v>0.11621416768976134</v>
      </c>
      <c r="AS63">
        <v>0.11621416768976134</v>
      </c>
      <c r="AT63">
        <v>0.11621416768976134</v>
      </c>
      <c r="AU63">
        <v>0.11621416768976134</v>
      </c>
      <c r="AV63">
        <v>0.11621416768976134</v>
      </c>
      <c r="AW63">
        <v>0.11621416768976134</v>
      </c>
      <c r="AX63">
        <v>0.11621416768976134</v>
      </c>
      <c r="AY63">
        <v>0.11621416768976134</v>
      </c>
      <c r="AZ63">
        <v>0.11621416768976134</v>
      </c>
      <c r="BA63">
        <v>0.11621416768976134</v>
      </c>
      <c r="BB63">
        <v>0.11621416768976134</v>
      </c>
      <c r="BC63">
        <v>0.11621416768976134</v>
      </c>
      <c r="BD63">
        <v>0.11621416768976134</v>
      </c>
      <c r="BE63">
        <v>0.11621416768976134</v>
      </c>
      <c r="BF63">
        <v>0.11621416768976134</v>
      </c>
      <c r="BG63">
        <v>0.11621416768976134</v>
      </c>
      <c r="BH63">
        <v>0.11621416768976134</v>
      </c>
      <c r="BI63">
        <v>0.11256742955862525</v>
      </c>
      <c r="BJ63">
        <v>0.101805362011244</v>
      </c>
      <c r="BK63">
        <v>7.7457519015672702E-2</v>
      </c>
      <c r="BL63">
        <v>5.240070335208484E-2</v>
      </c>
      <c r="BM63">
        <v>2.9623814936409514E-2</v>
      </c>
      <c r="BN63">
        <v>1.5824352115894488E-2</v>
      </c>
      <c r="BO63">
        <v>5.420939173395662E-3</v>
      </c>
      <c r="BP63">
        <v>0</v>
      </c>
      <c r="BQ63">
        <v>0</v>
      </c>
      <c r="BR63">
        <v>0</v>
      </c>
      <c r="BS63">
        <v>0</v>
      </c>
      <c r="BT63">
        <v>1.2717504342025648E-3</v>
      </c>
      <c r="BU63">
        <v>3.463855305697372E-3</v>
      </c>
    </row>
    <row r="64" spans="1:73" x14ac:dyDescent="0.25">
      <c r="A64">
        <v>1253</v>
      </c>
      <c r="B64">
        <v>471.64462561436557</v>
      </c>
      <c r="C64">
        <v>1.8084879573354786E-3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1.4764156322914218E-2</v>
      </c>
      <c r="M64">
        <v>4.3303243960134588E-2</v>
      </c>
      <c r="N64">
        <v>6.0145036229789992E-2</v>
      </c>
      <c r="O64">
        <v>7.8541452337984652E-2</v>
      </c>
      <c r="P64">
        <v>0.10768989997219701</v>
      </c>
      <c r="Q64">
        <v>0.11668375999690404</v>
      </c>
      <c r="R64">
        <v>0.11802265564709681</v>
      </c>
      <c r="S64">
        <v>0.11802265564709681</v>
      </c>
      <c r="T64">
        <v>0.11802265564709681</v>
      </c>
      <c r="U64">
        <v>0.11802265564709681</v>
      </c>
      <c r="V64">
        <v>0.11802265564709681</v>
      </c>
      <c r="W64">
        <v>0.11802265564709681</v>
      </c>
      <c r="X64">
        <v>0.11802265564709681</v>
      </c>
      <c r="Y64">
        <v>0.11802265564709681</v>
      </c>
      <c r="Z64">
        <v>0.11802265564709681</v>
      </c>
      <c r="AA64">
        <v>0.11802265564709681</v>
      </c>
      <c r="AB64">
        <v>0.11802265564709681</v>
      </c>
      <c r="AC64">
        <v>0.11802265564709681</v>
      </c>
      <c r="AD64">
        <v>0.11802265564709681</v>
      </c>
      <c r="AE64">
        <v>0.11802265564709681</v>
      </c>
      <c r="AF64">
        <v>0.11802265564709681</v>
      </c>
      <c r="AG64">
        <v>0.11802265564709681</v>
      </c>
      <c r="AH64">
        <v>0.11802265564709681</v>
      </c>
      <c r="AI64">
        <v>0.11802265564709681</v>
      </c>
      <c r="AJ64">
        <v>0.11802265564709681</v>
      </c>
      <c r="AK64">
        <v>0.11802265564709681</v>
      </c>
      <c r="AL64">
        <v>0.11802265564709681</v>
      </c>
      <c r="AM64">
        <v>0.11802265564709681</v>
      </c>
      <c r="AN64">
        <v>0.11802265564709681</v>
      </c>
      <c r="AO64">
        <v>0.11802265564709681</v>
      </c>
      <c r="AP64">
        <v>0.11802265564709681</v>
      </c>
      <c r="AQ64">
        <v>0.11802265564709681</v>
      </c>
      <c r="AR64">
        <v>0.11802265564709681</v>
      </c>
      <c r="AS64">
        <v>0.11802265564709681</v>
      </c>
      <c r="AT64">
        <v>0.11802265564709681</v>
      </c>
      <c r="AU64">
        <v>0.11802265564709681</v>
      </c>
      <c r="AV64">
        <v>0.11802265564709681</v>
      </c>
      <c r="AW64">
        <v>0.11802265564709681</v>
      </c>
      <c r="AX64">
        <v>0.11802265564709681</v>
      </c>
      <c r="AY64">
        <v>0.11802265564709681</v>
      </c>
      <c r="AZ64">
        <v>0.11802265564709681</v>
      </c>
      <c r="BA64">
        <v>0.11802265564709681</v>
      </c>
      <c r="BB64">
        <v>0.11802265564709681</v>
      </c>
      <c r="BC64">
        <v>0.11802265564709681</v>
      </c>
      <c r="BD64">
        <v>0.11802265564709681</v>
      </c>
      <c r="BE64">
        <v>0.11802265564709681</v>
      </c>
      <c r="BF64">
        <v>0.11802265564709681</v>
      </c>
      <c r="BG64">
        <v>0.11802265564709681</v>
      </c>
      <c r="BH64">
        <v>0.11802265564709681</v>
      </c>
      <c r="BI64">
        <v>0.11437591751596073</v>
      </c>
      <c r="BJ64">
        <v>0.10361384996857947</v>
      </c>
      <c r="BK64">
        <v>7.7457519015672702E-2</v>
      </c>
      <c r="BL64">
        <v>5.240070335208484E-2</v>
      </c>
      <c r="BM64">
        <v>2.9623814936409514E-2</v>
      </c>
      <c r="BN64">
        <v>1.5824352115894488E-2</v>
      </c>
      <c r="BO64">
        <v>5.420939173395662E-3</v>
      </c>
      <c r="BP64">
        <v>0</v>
      </c>
      <c r="BQ64">
        <v>0</v>
      </c>
      <c r="BR64">
        <v>0</v>
      </c>
      <c r="BS64">
        <v>0</v>
      </c>
      <c r="BT64">
        <v>7.7066673278311515E-4</v>
      </c>
      <c r="BU64">
        <v>7.134743556297854E-3</v>
      </c>
    </row>
    <row r="65" spans="1:73" x14ac:dyDescent="0.25">
      <c r="A65">
        <v>1253</v>
      </c>
      <c r="B65">
        <v>640.13104416173178</v>
      </c>
      <c r="C65">
        <v>2.4545372121543719E-3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1.4764156322914218E-2</v>
      </c>
      <c r="M65">
        <v>4.3303243960134588E-2</v>
      </c>
      <c r="N65">
        <v>6.0145036229789992E-2</v>
      </c>
      <c r="O65">
        <v>7.8541452337984652E-2</v>
      </c>
      <c r="P65">
        <v>0.10768989997219701</v>
      </c>
      <c r="Q65">
        <v>0.11913829720905841</v>
      </c>
      <c r="R65">
        <v>0.12047719285925118</v>
      </c>
      <c r="S65">
        <v>0.12047719285925118</v>
      </c>
      <c r="T65">
        <v>0.12047719285925118</v>
      </c>
      <c r="U65">
        <v>0.12047719285925118</v>
      </c>
      <c r="V65">
        <v>0.12047719285925118</v>
      </c>
      <c r="W65">
        <v>0.12047719285925118</v>
      </c>
      <c r="X65">
        <v>0.12047719285925118</v>
      </c>
      <c r="Y65">
        <v>0.12047719285925118</v>
      </c>
      <c r="Z65">
        <v>0.12047719285925118</v>
      </c>
      <c r="AA65">
        <v>0.12047719285925118</v>
      </c>
      <c r="AB65">
        <v>0.12047719285925118</v>
      </c>
      <c r="AC65">
        <v>0.12047719285925118</v>
      </c>
      <c r="AD65">
        <v>0.12047719285925118</v>
      </c>
      <c r="AE65">
        <v>0.12047719285925118</v>
      </c>
      <c r="AF65">
        <v>0.12047719285925118</v>
      </c>
      <c r="AG65">
        <v>0.12047719285925118</v>
      </c>
      <c r="AH65">
        <v>0.12047719285925118</v>
      </c>
      <c r="AI65">
        <v>0.12047719285925118</v>
      </c>
      <c r="AJ65">
        <v>0.12047719285925118</v>
      </c>
      <c r="AK65">
        <v>0.12047719285925118</v>
      </c>
      <c r="AL65">
        <v>0.12047719285925118</v>
      </c>
      <c r="AM65">
        <v>0.12047719285925118</v>
      </c>
      <c r="AN65">
        <v>0.12047719285925118</v>
      </c>
      <c r="AO65">
        <v>0.12047719285925118</v>
      </c>
      <c r="AP65">
        <v>0.12047719285925118</v>
      </c>
      <c r="AQ65">
        <v>0.12047719285925118</v>
      </c>
      <c r="AR65">
        <v>0.12047719285925118</v>
      </c>
      <c r="AS65">
        <v>0.12047719285925118</v>
      </c>
      <c r="AT65">
        <v>0.12047719285925118</v>
      </c>
      <c r="AU65">
        <v>0.12047719285925118</v>
      </c>
      <c r="AV65">
        <v>0.12047719285925118</v>
      </c>
      <c r="AW65">
        <v>0.12047719285925118</v>
      </c>
      <c r="AX65">
        <v>0.12047719285925118</v>
      </c>
      <c r="AY65">
        <v>0.12047719285925118</v>
      </c>
      <c r="AZ65">
        <v>0.12047719285925118</v>
      </c>
      <c r="BA65">
        <v>0.12047719285925118</v>
      </c>
      <c r="BB65">
        <v>0.12047719285925118</v>
      </c>
      <c r="BC65">
        <v>0.12047719285925118</v>
      </c>
      <c r="BD65">
        <v>0.12047719285925118</v>
      </c>
      <c r="BE65">
        <v>0.12047719285925118</v>
      </c>
      <c r="BF65">
        <v>0.12047719285925118</v>
      </c>
      <c r="BG65">
        <v>0.12047719285925118</v>
      </c>
      <c r="BH65">
        <v>0.12047719285925118</v>
      </c>
      <c r="BI65">
        <v>0.1168304547281151</v>
      </c>
      <c r="BJ65">
        <v>0.10606838718073384</v>
      </c>
      <c r="BK65">
        <v>7.9912056227827072E-2</v>
      </c>
      <c r="BL65">
        <v>5.240070335208484E-2</v>
      </c>
      <c r="BM65">
        <v>2.9623814936409514E-2</v>
      </c>
      <c r="BN65">
        <v>1.5824352115894488E-2</v>
      </c>
      <c r="BO65">
        <v>5.420939173395662E-3</v>
      </c>
      <c r="BP65">
        <v>0</v>
      </c>
      <c r="BQ65">
        <v>0</v>
      </c>
      <c r="BR65">
        <v>0</v>
      </c>
      <c r="BS65">
        <v>0</v>
      </c>
      <c r="BT65">
        <v>2.6958303136366546E-4</v>
      </c>
      <c r="BU65">
        <v>1.1162463446784857E-2</v>
      </c>
    </row>
    <row r="66" spans="1:73" x14ac:dyDescent="0.25">
      <c r="A66">
        <v>1253</v>
      </c>
      <c r="B66">
        <v>793.57596505187553</v>
      </c>
      <c r="C66">
        <v>3.042910908096828E-3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1.4764156322914218E-2</v>
      </c>
      <c r="M66">
        <v>4.3303243960134588E-2</v>
      </c>
      <c r="N66">
        <v>6.0145036229789992E-2</v>
      </c>
      <c r="O66">
        <v>7.8541452337984652E-2</v>
      </c>
      <c r="P66">
        <v>0.10768989997219701</v>
      </c>
      <c r="Q66">
        <v>0.12218120811715524</v>
      </c>
      <c r="R66">
        <v>0.12352010376734801</v>
      </c>
      <c r="S66">
        <v>0.12352010376734801</v>
      </c>
      <c r="T66">
        <v>0.12352010376734801</v>
      </c>
      <c r="U66">
        <v>0.12352010376734801</v>
      </c>
      <c r="V66">
        <v>0.12352010376734801</v>
      </c>
      <c r="W66">
        <v>0.12352010376734801</v>
      </c>
      <c r="X66">
        <v>0.12352010376734801</v>
      </c>
      <c r="Y66">
        <v>0.12352010376734801</v>
      </c>
      <c r="Z66">
        <v>0.12352010376734801</v>
      </c>
      <c r="AA66">
        <v>0.12352010376734801</v>
      </c>
      <c r="AB66">
        <v>0.12352010376734801</v>
      </c>
      <c r="AC66">
        <v>0.12352010376734801</v>
      </c>
      <c r="AD66">
        <v>0.12352010376734801</v>
      </c>
      <c r="AE66">
        <v>0.12352010376734801</v>
      </c>
      <c r="AF66">
        <v>0.12352010376734801</v>
      </c>
      <c r="AG66">
        <v>0.12352010376734801</v>
      </c>
      <c r="AH66">
        <v>0.12352010376734801</v>
      </c>
      <c r="AI66">
        <v>0.12352010376734801</v>
      </c>
      <c r="AJ66">
        <v>0.12352010376734801</v>
      </c>
      <c r="AK66">
        <v>0.12352010376734801</v>
      </c>
      <c r="AL66">
        <v>0.12352010376734801</v>
      </c>
      <c r="AM66">
        <v>0.12352010376734801</v>
      </c>
      <c r="AN66">
        <v>0.12352010376734801</v>
      </c>
      <c r="AO66">
        <v>0.12352010376734801</v>
      </c>
      <c r="AP66">
        <v>0.12352010376734801</v>
      </c>
      <c r="AQ66">
        <v>0.12352010376734801</v>
      </c>
      <c r="AR66">
        <v>0.12352010376734801</v>
      </c>
      <c r="AS66">
        <v>0.12352010376734801</v>
      </c>
      <c r="AT66">
        <v>0.12352010376734801</v>
      </c>
      <c r="AU66">
        <v>0.12352010376734801</v>
      </c>
      <c r="AV66">
        <v>0.12352010376734801</v>
      </c>
      <c r="AW66">
        <v>0.12352010376734801</v>
      </c>
      <c r="AX66">
        <v>0.12352010376734801</v>
      </c>
      <c r="AY66">
        <v>0.12352010376734801</v>
      </c>
      <c r="AZ66">
        <v>0.12352010376734801</v>
      </c>
      <c r="BA66">
        <v>0.12352010376734801</v>
      </c>
      <c r="BB66">
        <v>0.12352010376734801</v>
      </c>
      <c r="BC66">
        <v>0.12352010376734801</v>
      </c>
      <c r="BD66">
        <v>0.12352010376734801</v>
      </c>
      <c r="BE66">
        <v>0.12352010376734801</v>
      </c>
      <c r="BF66">
        <v>0.12352010376734801</v>
      </c>
      <c r="BG66">
        <v>0.12352010376734801</v>
      </c>
      <c r="BH66">
        <v>0.12352010376734801</v>
      </c>
      <c r="BI66">
        <v>0.11987336563621193</v>
      </c>
      <c r="BJ66">
        <v>0.10911129808883067</v>
      </c>
      <c r="BK66">
        <v>8.2954967135923902E-2</v>
      </c>
      <c r="BL66">
        <v>5.240070335208484E-2</v>
      </c>
      <c r="BM66">
        <v>2.9623814936409514E-2</v>
      </c>
      <c r="BN66">
        <v>1.5824352115894488E-2</v>
      </c>
      <c r="BO66">
        <v>5.420939173395662E-3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1.6307880605487421E-2</v>
      </c>
    </row>
    <row r="67" spans="1:73" x14ac:dyDescent="0.25">
      <c r="A67">
        <v>1253</v>
      </c>
      <c r="B67">
        <v>816.54425613675187</v>
      </c>
      <c r="C67">
        <v>3.1309811957068424E-3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1.4764156322914218E-2</v>
      </c>
      <c r="M67">
        <v>4.3303243960134588E-2</v>
      </c>
      <c r="N67">
        <v>6.0145036229789992E-2</v>
      </c>
      <c r="O67">
        <v>7.8541452337984652E-2</v>
      </c>
      <c r="P67">
        <v>0.10768989997219701</v>
      </c>
      <c r="Q67">
        <v>0.12218120811715524</v>
      </c>
      <c r="R67">
        <v>0.12665108496305486</v>
      </c>
      <c r="S67">
        <v>0.12665108496305486</v>
      </c>
      <c r="T67">
        <v>0.12665108496305486</v>
      </c>
      <c r="U67">
        <v>0.12665108496305486</v>
      </c>
      <c r="V67">
        <v>0.12665108496305486</v>
      </c>
      <c r="W67">
        <v>0.12665108496305486</v>
      </c>
      <c r="X67">
        <v>0.12665108496305486</v>
      </c>
      <c r="Y67">
        <v>0.12665108496305486</v>
      </c>
      <c r="Z67">
        <v>0.12665108496305486</v>
      </c>
      <c r="AA67">
        <v>0.12665108496305486</v>
      </c>
      <c r="AB67">
        <v>0.12665108496305486</v>
      </c>
      <c r="AC67">
        <v>0.12665108496305486</v>
      </c>
      <c r="AD67">
        <v>0.12665108496305486</v>
      </c>
      <c r="AE67">
        <v>0.12665108496305486</v>
      </c>
      <c r="AF67">
        <v>0.12665108496305486</v>
      </c>
      <c r="AG67">
        <v>0.12665108496305486</v>
      </c>
      <c r="AH67">
        <v>0.12665108496305486</v>
      </c>
      <c r="AI67">
        <v>0.12665108496305486</v>
      </c>
      <c r="AJ67">
        <v>0.12665108496305486</v>
      </c>
      <c r="AK67">
        <v>0.12665108496305486</v>
      </c>
      <c r="AL67">
        <v>0.12665108496305486</v>
      </c>
      <c r="AM67">
        <v>0.12665108496305486</v>
      </c>
      <c r="AN67">
        <v>0.12665108496305486</v>
      </c>
      <c r="AO67">
        <v>0.12665108496305486</v>
      </c>
      <c r="AP67">
        <v>0.12665108496305486</v>
      </c>
      <c r="AQ67">
        <v>0.12665108496305486</v>
      </c>
      <c r="AR67">
        <v>0.12665108496305486</v>
      </c>
      <c r="AS67">
        <v>0.12665108496305486</v>
      </c>
      <c r="AT67">
        <v>0.12665108496305486</v>
      </c>
      <c r="AU67">
        <v>0.12665108496305486</v>
      </c>
      <c r="AV67">
        <v>0.12665108496305486</v>
      </c>
      <c r="AW67">
        <v>0.12665108496305486</v>
      </c>
      <c r="AX67">
        <v>0.12665108496305486</v>
      </c>
      <c r="AY67">
        <v>0.12665108496305486</v>
      </c>
      <c r="AZ67">
        <v>0.12665108496305486</v>
      </c>
      <c r="BA67">
        <v>0.12665108496305486</v>
      </c>
      <c r="BB67">
        <v>0.12665108496305486</v>
      </c>
      <c r="BC67">
        <v>0.12665108496305486</v>
      </c>
      <c r="BD67">
        <v>0.12665108496305486</v>
      </c>
      <c r="BE67">
        <v>0.12665108496305486</v>
      </c>
      <c r="BF67">
        <v>0.12665108496305486</v>
      </c>
      <c r="BG67">
        <v>0.12665108496305486</v>
      </c>
      <c r="BH67">
        <v>0.12665108496305486</v>
      </c>
      <c r="BI67">
        <v>0.12300434683191877</v>
      </c>
      <c r="BJ67">
        <v>0.11224227928453752</v>
      </c>
      <c r="BK67">
        <v>8.6085948331630746E-2</v>
      </c>
      <c r="BL67">
        <v>5.240070335208484E-2</v>
      </c>
      <c r="BM67">
        <v>2.9623814936409514E-2</v>
      </c>
      <c r="BN67">
        <v>1.5824352115894488E-2</v>
      </c>
      <c r="BO67">
        <v>5.420939173395662E-3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2.6096926620796837E-2</v>
      </c>
    </row>
    <row r="68" spans="1:73" x14ac:dyDescent="0.25">
      <c r="A68">
        <v>1227</v>
      </c>
      <c r="B68">
        <v>659.67194455266508</v>
      </c>
      <c r="C68">
        <v>2.5294654125689567E-3</v>
      </c>
      <c r="D68">
        <v>30</v>
      </c>
      <c r="E68">
        <v>643.5</v>
      </c>
      <c r="F68">
        <v>-583.5</v>
      </c>
      <c r="G68">
        <v>0</v>
      </c>
      <c r="H68">
        <v>0</v>
      </c>
      <c r="I68">
        <v>0</v>
      </c>
      <c r="J68">
        <v>0</v>
      </c>
      <c r="K68">
        <v>0</v>
      </c>
      <c r="L68">
        <v>1.4764156322914218E-2</v>
      </c>
      <c r="M68">
        <v>4.3303243960134588E-2</v>
      </c>
      <c r="N68">
        <v>6.0145036229789992E-2</v>
      </c>
      <c r="O68">
        <v>7.8541452337984652E-2</v>
      </c>
      <c r="P68">
        <v>0.10768989997219701</v>
      </c>
      <c r="Q68">
        <v>0.12218120811715524</v>
      </c>
      <c r="R68">
        <v>0.12918055037562381</v>
      </c>
      <c r="S68">
        <v>0.12918055037562381</v>
      </c>
      <c r="T68">
        <v>0.12918055037562381</v>
      </c>
      <c r="U68">
        <v>0.12918055037562381</v>
      </c>
      <c r="V68">
        <v>0.12918055037562381</v>
      </c>
      <c r="W68">
        <v>0.12918055037562381</v>
      </c>
      <c r="X68">
        <v>0.12918055037562381</v>
      </c>
      <c r="Y68">
        <v>0.12918055037562381</v>
      </c>
      <c r="Z68">
        <v>0.12918055037562381</v>
      </c>
      <c r="AA68">
        <v>0.12918055037562381</v>
      </c>
      <c r="AB68">
        <v>0.12918055037562381</v>
      </c>
      <c r="AC68">
        <v>0.12918055037562381</v>
      </c>
      <c r="AD68">
        <v>0.12918055037562381</v>
      </c>
      <c r="AE68">
        <v>0.12918055037562381</v>
      </c>
      <c r="AF68">
        <v>0.12918055037562381</v>
      </c>
      <c r="AG68">
        <v>0.12918055037562381</v>
      </c>
      <c r="AH68">
        <v>0.12918055037562381</v>
      </c>
      <c r="AI68">
        <v>0.12918055037562381</v>
      </c>
      <c r="AJ68">
        <v>0.12918055037562381</v>
      </c>
      <c r="AK68">
        <v>0.12918055037562381</v>
      </c>
      <c r="AL68">
        <v>0.12918055037562381</v>
      </c>
      <c r="AM68">
        <v>0.12918055037562381</v>
      </c>
      <c r="AN68">
        <v>0.12918055037562381</v>
      </c>
      <c r="AO68">
        <v>0.12918055037562381</v>
      </c>
      <c r="AP68">
        <v>0.12918055037562381</v>
      </c>
      <c r="AQ68">
        <v>0.12918055037562381</v>
      </c>
      <c r="AR68">
        <v>0.12918055037562381</v>
      </c>
      <c r="AS68">
        <v>0.12918055037562381</v>
      </c>
      <c r="AT68">
        <v>0.12918055037562381</v>
      </c>
      <c r="AU68">
        <v>0.12918055037562381</v>
      </c>
      <c r="AV68">
        <v>0.12918055037562381</v>
      </c>
      <c r="AW68">
        <v>0.12918055037562381</v>
      </c>
      <c r="AX68">
        <v>0.12918055037562381</v>
      </c>
      <c r="AY68">
        <v>0.12918055037562381</v>
      </c>
      <c r="AZ68">
        <v>0.12918055037562381</v>
      </c>
      <c r="BA68">
        <v>0.12918055037562381</v>
      </c>
      <c r="BB68">
        <v>0.12918055037562381</v>
      </c>
      <c r="BC68">
        <v>0.12918055037562381</v>
      </c>
      <c r="BD68">
        <v>0.12918055037562381</v>
      </c>
      <c r="BE68">
        <v>0.12918055037562381</v>
      </c>
      <c r="BF68">
        <v>0.12918055037562381</v>
      </c>
      <c r="BG68">
        <v>0.12918055037562381</v>
      </c>
      <c r="BH68">
        <v>0.12918055037562381</v>
      </c>
      <c r="BI68">
        <v>0.12553381224448773</v>
      </c>
      <c r="BJ68">
        <v>0.11477174469710648</v>
      </c>
      <c r="BK68">
        <v>8.8615413744199706E-2</v>
      </c>
      <c r="BL68">
        <v>5.240070335208484E-2</v>
      </c>
      <c r="BM68">
        <v>2.9623814936409514E-2</v>
      </c>
      <c r="BN68">
        <v>1.5824352115894488E-2</v>
      </c>
      <c r="BO68">
        <v>5.420939173395662E-3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9.9541474796387558E-3</v>
      </c>
    </row>
    <row r="69" spans="1:73" x14ac:dyDescent="0.25">
      <c r="A69">
        <v>1237</v>
      </c>
      <c r="B69">
        <v>855.82316207243321</v>
      </c>
      <c r="C69">
        <v>3.2815933823070009E-3</v>
      </c>
      <c r="D69">
        <v>20</v>
      </c>
      <c r="E69">
        <v>638.5</v>
      </c>
      <c r="F69">
        <v>-598.5</v>
      </c>
      <c r="G69">
        <v>0</v>
      </c>
      <c r="H69">
        <v>0</v>
      </c>
      <c r="I69">
        <v>0</v>
      </c>
      <c r="J69">
        <v>0</v>
      </c>
      <c r="K69">
        <v>0</v>
      </c>
      <c r="L69">
        <v>1.4764156322914218E-2</v>
      </c>
      <c r="M69">
        <v>4.3303243960134588E-2</v>
      </c>
      <c r="N69">
        <v>6.0145036229789992E-2</v>
      </c>
      <c r="O69">
        <v>7.8541452337984652E-2</v>
      </c>
      <c r="P69">
        <v>0.10768989997219701</v>
      </c>
      <c r="Q69">
        <v>0.12546280149946223</v>
      </c>
      <c r="R69">
        <v>0.13246214375793081</v>
      </c>
      <c r="S69">
        <v>0.13246214375793081</v>
      </c>
      <c r="T69">
        <v>0.13246214375793081</v>
      </c>
      <c r="U69">
        <v>0.13246214375793081</v>
      </c>
      <c r="V69">
        <v>0.13246214375793081</v>
      </c>
      <c r="W69">
        <v>0.13246214375793081</v>
      </c>
      <c r="X69">
        <v>0.13246214375793081</v>
      </c>
      <c r="Y69">
        <v>0.13246214375793081</v>
      </c>
      <c r="Z69">
        <v>0.13246214375793081</v>
      </c>
      <c r="AA69">
        <v>0.13246214375793081</v>
      </c>
      <c r="AB69">
        <v>0.13246214375793081</v>
      </c>
      <c r="AC69">
        <v>0.13246214375793081</v>
      </c>
      <c r="AD69">
        <v>0.13246214375793081</v>
      </c>
      <c r="AE69">
        <v>0.13246214375793081</v>
      </c>
      <c r="AF69">
        <v>0.13246214375793081</v>
      </c>
      <c r="AG69">
        <v>0.13246214375793081</v>
      </c>
      <c r="AH69">
        <v>0.13246214375793081</v>
      </c>
      <c r="AI69">
        <v>0.13246214375793081</v>
      </c>
      <c r="AJ69">
        <v>0.13246214375793081</v>
      </c>
      <c r="AK69">
        <v>0.13246214375793081</v>
      </c>
      <c r="AL69">
        <v>0.13246214375793081</v>
      </c>
      <c r="AM69">
        <v>0.13246214375793081</v>
      </c>
      <c r="AN69">
        <v>0.13246214375793081</v>
      </c>
      <c r="AO69">
        <v>0.13246214375793081</v>
      </c>
      <c r="AP69">
        <v>0.13246214375793081</v>
      </c>
      <c r="AQ69">
        <v>0.13246214375793081</v>
      </c>
      <c r="AR69">
        <v>0.13246214375793081</v>
      </c>
      <c r="AS69">
        <v>0.13246214375793081</v>
      </c>
      <c r="AT69">
        <v>0.13246214375793081</v>
      </c>
      <c r="AU69">
        <v>0.13246214375793081</v>
      </c>
      <c r="AV69">
        <v>0.13246214375793081</v>
      </c>
      <c r="AW69">
        <v>0.13246214375793081</v>
      </c>
      <c r="AX69">
        <v>0.13246214375793081</v>
      </c>
      <c r="AY69">
        <v>0.13246214375793081</v>
      </c>
      <c r="AZ69">
        <v>0.13246214375793081</v>
      </c>
      <c r="BA69">
        <v>0.13246214375793081</v>
      </c>
      <c r="BB69">
        <v>0.13246214375793081</v>
      </c>
      <c r="BC69">
        <v>0.13246214375793081</v>
      </c>
      <c r="BD69">
        <v>0.13246214375793081</v>
      </c>
      <c r="BE69">
        <v>0.13246214375793081</v>
      </c>
      <c r="BF69">
        <v>0.13246214375793081</v>
      </c>
      <c r="BG69">
        <v>0.13246214375793081</v>
      </c>
      <c r="BH69">
        <v>0.13246214375793081</v>
      </c>
      <c r="BI69">
        <v>0.12881540562679472</v>
      </c>
      <c r="BJ69">
        <v>0.11805333807941348</v>
      </c>
      <c r="BK69">
        <v>8.8615413744199706E-2</v>
      </c>
      <c r="BL69">
        <v>5.240070335208484E-2</v>
      </c>
      <c r="BM69">
        <v>2.9623814936409514E-2</v>
      </c>
      <c r="BN69">
        <v>1.5824352115894488E-2</v>
      </c>
      <c r="BO69">
        <v>5.420939173395662E-3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7.9402875343952545E-3</v>
      </c>
    </row>
    <row r="70" spans="1:73" x14ac:dyDescent="0.25">
      <c r="A70">
        <v>1223</v>
      </c>
      <c r="B70">
        <v>584.11044903228128</v>
      </c>
      <c r="C70">
        <v>2.2397302024860064E-3</v>
      </c>
      <c r="D70">
        <v>10</v>
      </c>
      <c r="E70">
        <v>621.5</v>
      </c>
      <c r="F70">
        <v>-601.5</v>
      </c>
      <c r="G70">
        <v>0</v>
      </c>
      <c r="H70">
        <v>0</v>
      </c>
      <c r="I70">
        <v>0</v>
      </c>
      <c r="J70">
        <v>0</v>
      </c>
      <c r="K70">
        <v>0</v>
      </c>
      <c r="L70">
        <v>1.4764156322914218E-2</v>
      </c>
      <c r="M70">
        <v>4.3303243960134588E-2</v>
      </c>
      <c r="N70">
        <v>6.0145036229789992E-2</v>
      </c>
      <c r="O70">
        <v>7.8541452337984652E-2</v>
      </c>
      <c r="P70">
        <v>0.10768989997219701</v>
      </c>
      <c r="Q70">
        <v>0.12770253170194823</v>
      </c>
      <c r="R70">
        <v>0.1347018739604168</v>
      </c>
      <c r="S70">
        <v>0.1347018739604168</v>
      </c>
      <c r="T70">
        <v>0.1347018739604168</v>
      </c>
      <c r="U70">
        <v>0.1347018739604168</v>
      </c>
      <c r="V70">
        <v>0.1347018739604168</v>
      </c>
      <c r="W70">
        <v>0.1347018739604168</v>
      </c>
      <c r="X70">
        <v>0.1347018739604168</v>
      </c>
      <c r="Y70">
        <v>0.1347018739604168</v>
      </c>
      <c r="Z70">
        <v>0.1347018739604168</v>
      </c>
      <c r="AA70">
        <v>0.1347018739604168</v>
      </c>
      <c r="AB70">
        <v>0.1347018739604168</v>
      </c>
      <c r="AC70">
        <v>0.1347018739604168</v>
      </c>
      <c r="AD70">
        <v>0.1347018739604168</v>
      </c>
      <c r="AE70">
        <v>0.1347018739604168</v>
      </c>
      <c r="AF70">
        <v>0.1347018739604168</v>
      </c>
      <c r="AG70">
        <v>0.1347018739604168</v>
      </c>
      <c r="AH70">
        <v>0.1347018739604168</v>
      </c>
      <c r="AI70">
        <v>0.1347018739604168</v>
      </c>
      <c r="AJ70">
        <v>0.1347018739604168</v>
      </c>
      <c r="AK70">
        <v>0.1347018739604168</v>
      </c>
      <c r="AL70">
        <v>0.1347018739604168</v>
      </c>
      <c r="AM70">
        <v>0.1347018739604168</v>
      </c>
      <c r="AN70">
        <v>0.1347018739604168</v>
      </c>
      <c r="AO70">
        <v>0.1347018739604168</v>
      </c>
      <c r="AP70">
        <v>0.1347018739604168</v>
      </c>
      <c r="AQ70">
        <v>0.1347018739604168</v>
      </c>
      <c r="AR70">
        <v>0.1347018739604168</v>
      </c>
      <c r="AS70">
        <v>0.1347018739604168</v>
      </c>
      <c r="AT70">
        <v>0.1347018739604168</v>
      </c>
      <c r="AU70">
        <v>0.1347018739604168</v>
      </c>
      <c r="AV70">
        <v>0.1347018739604168</v>
      </c>
      <c r="AW70">
        <v>0.1347018739604168</v>
      </c>
      <c r="AX70">
        <v>0.1347018739604168</v>
      </c>
      <c r="AY70">
        <v>0.1347018739604168</v>
      </c>
      <c r="AZ70">
        <v>0.1347018739604168</v>
      </c>
      <c r="BA70">
        <v>0.1347018739604168</v>
      </c>
      <c r="BB70">
        <v>0.1347018739604168</v>
      </c>
      <c r="BC70">
        <v>0.1347018739604168</v>
      </c>
      <c r="BD70">
        <v>0.1347018739604168</v>
      </c>
      <c r="BE70">
        <v>0.1347018739604168</v>
      </c>
      <c r="BF70">
        <v>0.1347018739604168</v>
      </c>
      <c r="BG70">
        <v>0.1347018739604168</v>
      </c>
      <c r="BH70">
        <v>0.1347018739604168</v>
      </c>
      <c r="BI70">
        <v>0.13105513582928072</v>
      </c>
      <c r="BJ70">
        <v>0.12029306828189949</v>
      </c>
      <c r="BK70">
        <v>8.8615413744199706E-2</v>
      </c>
      <c r="BL70">
        <v>5.240070335208484E-2</v>
      </c>
      <c r="BM70">
        <v>2.9623814936409514E-2</v>
      </c>
      <c r="BN70">
        <v>1.5824352115894488E-2</v>
      </c>
      <c r="BO70">
        <v>5.420939173395662E-3</v>
      </c>
      <c r="BP70">
        <v>0</v>
      </c>
      <c r="BQ70">
        <v>0</v>
      </c>
      <c r="BR70">
        <v>0</v>
      </c>
      <c r="BS70">
        <v>0</v>
      </c>
      <c r="BT70">
        <v>9.9541544094999823E-5</v>
      </c>
      <c r="BU70">
        <v>2.7814567033141169E-3</v>
      </c>
    </row>
    <row r="71" spans="1:73" x14ac:dyDescent="0.25">
      <c r="A71">
        <v>1223</v>
      </c>
      <c r="B71">
        <v>573.26178037547004</v>
      </c>
      <c r="C71">
        <v>2.1981317498514421E-3</v>
      </c>
      <c r="D71">
        <v>0</v>
      </c>
      <c r="E71">
        <v>611.5</v>
      </c>
      <c r="F71">
        <v>-611.5</v>
      </c>
      <c r="G71">
        <v>0</v>
      </c>
      <c r="H71">
        <v>0</v>
      </c>
      <c r="I71">
        <v>0</v>
      </c>
      <c r="J71">
        <v>0</v>
      </c>
      <c r="K71">
        <v>0</v>
      </c>
      <c r="L71">
        <v>1.4764156322914218E-2</v>
      </c>
      <c r="M71">
        <v>4.3303243960134588E-2</v>
      </c>
      <c r="N71">
        <v>6.0145036229789992E-2</v>
      </c>
      <c r="O71">
        <v>7.8541452337984652E-2</v>
      </c>
      <c r="P71">
        <v>0.10768989997219701</v>
      </c>
      <c r="Q71">
        <v>0.12990066345179968</v>
      </c>
      <c r="R71">
        <v>0.13690000571026825</v>
      </c>
      <c r="S71">
        <v>0.13690000571026825</v>
      </c>
      <c r="T71">
        <v>0.13690000571026825</v>
      </c>
      <c r="U71">
        <v>0.13690000571026825</v>
      </c>
      <c r="V71">
        <v>0.13690000571026825</v>
      </c>
      <c r="W71">
        <v>0.13690000571026825</v>
      </c>
      <c r="X71">
        <v>0.13690000571026825</v>
      </c>
      <c r="Y71">
        <v>0.13690000571026825</v>
      </c>
      <c r="Z71">
        <v>0.13690000571026825</v>
      </c>
      <c r="AA71">
        <v>0.13690000571026825</v>
      </c>
      <c r="AB71">
        <v>0.13690000571026825</v>
      </c>
      <c r="AC71">
        <v>0.13690000571026825</v>
      </c>
      <c r="AD71">
        <v>0.13690000571026825</v>
      </c>
      <c r="AE71">
        <v>0.13690000571026825</v>
      </c>
      <c r="AF71">
        <v>0.13690000571026825</v>
      </c>
      <c r="AG71">
        <v>0.13690000571026825</v>
      </c>
      <c r="AH71">
        <v>0.13690000571026825</v>
      </c>
      <c r="AI71">
        <v>0.13690000571026825</v>
      </c>
      <c r="AJ71">
        <v>0.13690000571026825</v>
      </c>
      <c r="AK71">
        <v>0.13690000571026825</v>
      </c>
      <c r="AL71">
        <v>0.13690000571026825</v>
      </c>
      <c r="AM71">
        <v>0.13690000571026825</v>
      </c>
      <c r="AN71">
        <v>0.13690000571026825</v>
      </c>
      <c r="AO71">
        <v>0.13690000571026825</v>
      </c>
      <c r="AP71">
        <v>0.13690000571026825</v>
      </c>
      <c r="AQ71">
        <v>0.13690000571026825</v>
      </c>
      <c r="AR71">
        <v>0.13690000571026825</v>
      </c>
      <c r="AS71">
        <v>0.13690000571026825</v>
      </c>
      <c r="AT71">
        <v>0.13690000571026825</v>
      </c>
      <c r="AU71">
        <v>0.13690000571026825</v>
      </c>
      <c r="AV71">
        <v>0.13690000571026825</v>
      </c>
      <c r="AW71">
        <v>0.13690000571026825</v>
      </c>
      <c r="AX71">
        <v>0.13690000571026825</v>
      </c>
      <c r="AY71">
        <v>0.13690000571026825</v>
      </c>
      <c r="AZ71">
        <v>0.13690000571026825</v>
      </c>
      <c r="BA71">
        <v>0.13690000571026825</v>
      </c>
      <c r="BB71">
        <v>0.13690000571026825</v>
      </c>
      <c r="BC71">
        <v>0.13690000571026825</v>
      </c>
      <c r="BD71">
        <v>0.13690000571026825</v>
      </c>
      <c r="BE71">
        <v>0.13690000571026825</v>
      </c>
      <c r="BF71">
        <v>0.13690000571026825</v>
      </c>
      <c r="BG71">
        <v>0.13690000571026825</v>
      </c>
      <c r="BH71">
        <v>0.13690000571026825</v>
      </c>
      <c r="BI71">
        <v>0.13325326757913217</v>
      </c>
      <c r="BJ71">
        <v>0.12029306828189949</v>
      </c>
      <c r="BK71">
        <v>8.8615413744199706E-2</v>
      </c>
      <c r="BL71">
        <v>5.240070335208484E-2</v>
      </c>
      <c r="BM71">
        <v>2.9623814936409514E-2</v>
      </c>
      <c r="BN71">
        <v>1.5824352115894488E-2</v>
      </c>
      <c r="BO71">
        <v>5.420939173395662E-3</v>
      </c>
      <c r="BP71">
        <v>0</v>
      </c>
      <c r="BQ71">
        <v>0</v>
      </c>
      <c r="BR71">
        <v>0</v>
      </c>
      <c r="BS71">
        <v>0</v>
      </c>
      <c r="BT71">
        <v>2.7190558623841343E-3</v>
      </c>
      <c r="BU71">
        <v>1.4166594985476344E-3</v>
      </c>
    </row>
    <row r="72" spans="1:73" x14ac:dyDescent="0.25">
      <c r="A72">
        <v>1210</v>
      </c>
      <c r="B72">
        <v>622.0117275249587</v>
      </c>
      <c r="C72">
        <v>2.385059974096018E-3</v>
      </c>
      <c r="D72">
        <v>-10</v>
      </c>
      <c r="E72">
        <v>595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1.4764156322914218E-2</v>
      </c>
      <c r="M72">
        <v>4.3303243960134588E-2</v>
      </c>
      <c r="N72">
        <v>6.0145036229789992E-2</v>
      </c>
      <c r="O72">
        <v>7.8541452337984652E-2</v>
      </c>
      <c r="P72">
        <v>0.11007495994629303</v>
      </c>
      <c r="Q72">
        <v>0.1322857234258957</v>
      </c>
      <c r="R72">
        <v>0.13928506568436427</v>
      </c>
      <c r="S72">
        <v>0.13928506568436427</v>
      </c>
      <c r="T72">
        <v>0.13928506568436427</v>
      </c>
      <c r="U72">
        <v>0.13928506568436427</v>
      </c>
      <c r="V72">
        <v>0.13928506568436427</v>
      </c>
      <c r="W72">
        <v>0.13928506568436427</v>
      </c>
      <c r="X72">
        <v>0.13928506568436427</v>
      </c>
      <c r="Y72">
        <v>0.13928506568436427</v>
      </c>
      <c r="Z72">
        <v>0.13928506568436427</v>
      </c>
      <c r="AA72">
        <v>0.13928506568436427</v>
      </c>
      <c r="AB72">
        <v>0.13928506568436427</v>
      </c>
      <c r="AC72">
        <v>0.13928506568436427</v>
      </c>
      <c r="AD72">
        <v>0.13928506568436427</v>
      </c>
      <c r="AE72">
        <v>0.13928506568436427</v>
      </c>
      <c r="AF72">
        <v>0.13928506568436427</v>
      </c>
      <c r="AG72">
        <v>0.13928506568436427</v>
      </c>
      <c r="AH72">
        <v>0.13928506568436427</v>
      </c>
      <c r="AI72">
        <v>0.13928506568436427</v>
      </c>
      <c r="AJ72">
        <v>0.13928506568436427</v>
      </c>
      <c r="AK72">
        <v>0.13928506568436427</v>
      </c>
      <c r="AL72">
        <v>0.13928506568436427</v>
      </c>
      <c r="AM72">
        <v>0.13928506568436427</v>
      </c>
      <c r="AN72">
        <v>0.13928506568436427</v>
      </c>
      <c r="AO72">
        <v>0.13928506568436427</v>
      </c>
      <c r="AP72">
        <v>0.13928506568436427</v>
      </c>
      <c r="AQ72">
        <v>0.13928506568436427</v>
      </c>
      <c r="AR72">
        <v>0.13928506568436427</v>
      </c>
      <c r="AS72">
        <v>0.13928506568436427</v>
      </c>
      <c r="AT72">
        <v>0.13928506568436427</v>
      </c>
      <c r="AU72">
        <v>0.13928506568436427</v>
      </c>
      <c r="AV72">
        <v>0.13928506568436427</v>
      </c>
      <c r="AW72">
        <v>0.13928506568436427</v>
      </c>
      <c r="AX72">
        <v>0.13928506568436427</v>
      </c>
      <c r="AY72">
        <v>0.13928506568436427</v>
      </c>
      <c r="AZ72">
        <v>0.13928506568436427</v>
      </c>
      <c r="BA72">
        <v>0.13928506568436427</v>
      </c>
      <c r="BB72">
        <v>0.13928506568436427</v>
      </c>
      <c r="BC72">
        <v>0.13928506568436427</v>
      </c>
      <c r="BD72">
        <v>0.13928506568436427</v>
      </c>
      <c r="BE72">
        <v>0.13928506568436427</v>
      </c>
      <c r="BF72">
        <v>0.13928506568436427</v>
      </c>
      <c r="BG72">
        <v>0.13928506568436427</v>
      </c>
      <c r="BH72">
        <v>0.13928506568436427</v>
      </c>
      <c r="BI72">
        <v>0.13563832755322819</v>
      </c>
      <c r="BJ72">
        <v>0.12029306828189949</v>
      </c>
      <c r="BK72">
        <v>8.8615413744199706E-2</v>
      </c>
      <c r="BL72">
        <v>5.240070335208484E-2</v>
      </c>
      <c r="BM72">
        <v>2.9623814936409514E-2</v>
      </c>
      <c r="BN72">
        <v>1.5824352115894488E-2</v>
      </c>
      <c r="BO72">
        <v>5.420939173395662E-3</v>
      </c>
      <c r="BP72">
        <v>0</v>
      </c>
      <c r="BQ72">
        <v>0</v>
      </c>
      <c r="BR72">
        <v>0</v>
      </c>
      <c r="BS72">
        <v>0</v>
      </c>
      <c r="BT72">
        <v>3.635885873785355E-3</v>
      </c>
      <c r="BU72">
        <v>0</v>
      </c>
    </row>
    <row r="73" spans="1:73" x14ac:dyDescent="0.25">
      <c r="A73">
        <v>1210</v>
      </c>
      <c r="B73">
        <v>541.51740443347103</v>
      </c>
      <c r="C73">
        <v>2.0764101855922207E-3</v>
      </c>
      <c r="D73">
        <v>-20</v>
      </c>
      <c r="E73">
        <v>585</v>
      </c>
      <c r="F73">
        <v>-625</v>
      </c>
      <c r="G73">
        <v>0</v>
      </c>
      <c r="H73">
        <v>0</v>
      </c>
      <c r="I73">
        <v>0</v>
      </c>
      <c r="J73">
        <v>0</v>
      </c>
      <c r="K73">
        <v>0</v>
      </c>
      <c r="L73">
        <v>1.4764156322914218E-2</v>
      </c>
      <c r="M73">
        <v>4.3303243960134588E-2</v>
      </c>
      <c r="N73">
        <v>6.0145036229789992E-2</v>
      </c>
      <c r="O73">
        <v>7.8541452337984652E-2</v>
      </c>
      <c r="P73">
        <v>0.11215137013188525</v>
      </c>
      <c r="Q73">
        <v>0.13436213361148791</v>
      </c>
      <c r="R73">
        <v>0.14136147586995648</v>
      </c>
      <c r="S73">
        <v>0.14136147586995648</v>
      </c>
      <c r="T73">
        <v>0.14136147586995648</v>
      </c>
      <c r="U73">
        <v>0.14136147586995648</v>
      </c>
      <c r="V73">
        <v>0.14136147586995648</v>
      </c>
      <c r="W73">
        <v>0.14136147586995648</v>
      </c>
      <c r="X73">
        <v>0.14136147586995648</v>
      </c>
      <c r="Y73">
        <v>0.14136147586995648</v>
      </c>
      <c r="Z73">
        <v>0.14136147586995648</v>
      </c>
      <c r="AA73">
        <v>0.14136147586995648</v>
      </c>
      <c r="AB73">
        <v>0.14136147586995648</v>
      </c>
      <c r="AC73">
        <v>0.14136147586995648</v>
      </c>
      <c r="AD73">
        <v>0.14136147586995648</v>
      </c>
      <c r="AE73">
        <v>0.14136147586995648</v>
      </c>
      <c r="AF73">
        <v>0.14136147586995648</v>
      </c>
      <c r="AG73">
        <v>0.14136147586995648</v>
      </c>
      <c r="AH73">
        <v>0.14136147586995648</v>
      </c>
      <c r="AI73">
        <v>0.14136147586995648</v>
      </c>
      <c r="AJ73">
        <v>0.14136147586995648</v>
      </c>
      <c r="AK73">
        <v>0.14136147586995648</v>
      </c>
      <c r="AL73">
        <v>0.14136147586995648</v>
      </c>
      <c r="AM73">
        <v>0.14136147586995648</v>
      </c>
      <c r="AN73">
        <v>0.14136147586995648</v>
      </c>
      <c r="AO73">
        <v>0.14136147586995648</v>
      </c>
      <c r="AP73">
        <v>0.14136147586995648</v>
      </c>
      <c r="AQ73">
        <v>0.14136147586995648</v>
      </c>
      <c r="AR73">
        <v>0.14136147586995648</v>
      </c>
      <c r="AS73">
        <v>0.14136147586995648</v>
      </c>
      <c r="AT73">
        <v>0.14136147586995648</v>
      </c>
      <c r="AU73">
        <v>0.14136147586995648</v>
      </c>
      <c r="AV73">
        <v>0.14136147586995648</v>
      </c>
      <c r="AW73">
        <v>0.14136147586995648</v>
      </c>
      <c r="AX73">
        <v>0.14136147586995648</v>
      </c>
      <c r="AY73">
        <v>0.14136147586995648</v>
      </c>
      <c r="AZ73">
        <v>0.14136147586995648</v>
      </c>
      <c r="BA73">
        <v>0.14136147586995648</v>
      </c>
      <c r="BB73">
        <v>0.14136147586995648</v>
      </c>
      <c r="BC73">
        <v>0.14136147586995648</v>
      </c>
      <c r="BD73">
        <v>0.14136147586995648</v>
      </c>
      <c r="BE73">
        <v>0.14136147586995648</v>
      </c>
      <c r="BF73">
        <v>0.14136147586995648</v>
      </c>
      <c r="BG73">
        <v>0.14136147586995648</v>
      </c>
      <c r="BH73">
        <v>0.14136147586995648</v>
      </c>
      <c r="BI73">
        <v>0.13563832755322819</v>
      </c>
      <c r="BJ73">
        <v>0.12029306828189949</v>
      </c>
      <c r="BK73">
        <v>8.8615413744199706E-2</v>
      </c>
      <c r="BL73">
        <v>5.240070335208484E-2</v>
      </c>
      <c r="BM73">
        <v>2.9623814936409514E-2</v>
      </c>
      <c r="BN73">
        <v>1.5824352115894488E-2</v>
      </c>
      <c r="BO73">
        <v>5.420939173395662E-3</v>
      </c>
      <c r="BP73">
        <v>0</v>
      </c>
      <c r="BQ73">
        <v>0</v>
      </c>
      <c r="BR73">
        <v>0</v>
      </c>
      <c r="BS73">
        <v>0</v>
      </c>
      <c r="BT73">
        <v>6.2554001920744895E-3</v>
      </c>
      <c r="BU73">
        <v>0</v>
      </c>
    </row>
    <row r="74" spans="1:73" x14ac:dyDescent="0.25">
      <c r="A74">
        <v>1207</v>
      </c>
      <c r="B74">
        <v>478.30103566811931</v>
      </c>
      <c r="C74">
        <v>1.8340114908764781E-3</v>
      </c>
      <c r="D74">
        <v>-30</v>
      </c>
      <c r="E74">
        <v>573.5</v>
      </c>
      <c r="F74">
        <v>-633.5</v>
      </c>
      <c r="G74">
        <v>0</v>
      </c>
      <c r="H74">
        <v>0</v>
      </c>
      <c r="I74">
        <v>0</v>
      </c>
      <c r="J74">
        <v>0</v>
      </c>
      <c r="K74">
        <v>0</v>
      </c>
      <c r="L74">
        <v>1.4764156322914218E-2</v>
      </c>
      <c r="M74">
        <v>4.3303243960134588E-2</v>
      </c>
      <c r="N74">
        <v>6.0145036229789992E-2</v>
      </c>
      <c r="O74">
        <v>7.8541452337984652E-2</v>
      </c>
      <c r="P74">
        <v>0.11398538162276173</v>
      </c>
      <c r="Q74">
        <v>0.13619614510236439</v>
      </c>
      <c r="R74">
        <v>0.14319548736083296</v>
      </c>
      <c r="S74">
        <v>0.14319548736083296</v>
      </c>
      <c r="T74">
        <v>0.14319548736083296</v>
      </c>
      <c r="U74">
        <v>0.14319548736083296</v>
      </c>
      <c r="V74">
        <v>0.14319548736083296</v>
      </c>
      <c r="W74">
        <v>0.14319548736083296</v>
      </c>
      <c r="X74">
        <v>0.14319548736083296</v>
      </c>
      <c r="Y74">
        <v>0.14319548736083296</v>
      </c>
      <c r="Z74">
        <v>0.14319548736083296</v>
      </c>
      <c r="AA74">
        <v>0.14319548736083296</v>
      </c>
      <c r="AB74">
        <v>0.14319548736083296</v>
      </c>
      <c r="AC74">
        <v>0.14319548736083296</v>
      </c>
      <c r="AD74">
        <v>0.14319548736083296</v>
      </c>
      <c r="AE74">
        <v>0.14319548736083296</v>
      </c>
      <c r="AF74">
        <v>0.14319548736083296</v>
      </c>
      <c r="AG74">
        <v>0.14319548736083296</v>
      </c>
      <c r="AH74">
        <v>0.14319548736083296</v>
      </c>
      <c r="AI74">
        <v>0.14319548736083296</v>
      </c>
      <c r="AJ74">
        <v>0.14319548736083296</v>
      </c>
      <c r="AK74">
        <v>0.14319548736083296</v>
      </c>
      <c r="AL74">
        <v>0.14319548736083296</v>
      </c>
      <c r="AM74">
        <v>0.14319548736083296</v>
      </c>
      <c r="AN74">
        <v>0.14319548736083296</v>
      </c>
      <c r="AO74">
        <v>0.14319548736083296</v>
      </c>
      <c r="AP74">
        <v>0.14319548736083296</v>
      </c>
      <c r="AQ74">
        <v>0.14319548736083296</v>
      </c>
      <c r="AR74">
        <v>0.14319548736083296</v>
      </c>
      <c r="AS74">
        <v>0.14319548736083296</v>
      </c>
      <c r="AT74">
        <v>0.14319548736083296</v>
      </c>
      <c r="AU74">
        <v>0.14319548736083296</v>
      </c>
      <c r="AV74">
        <v>0.14319548736083296</v>
      </c>
      <c r="AW74">
        <v>0.14319548736083296</v>
      </c>
      <c r="AX74">
        <v>0.14319548736083296</v>
      </c>
      <c r="AY74">
        <v>0.14319548736083296</v>
      </c>
      <c r="AZ74">
        <v>0.14319548736083296</v>
      </c>
      <c r="BA74">
        <v>0.14319548736083296</v>
      </c>
      <c r="BB74">
        <v>0.14319548736083296</v>
      </c>
      <c r="BC74">
        <v>0.14319548736083296</v>
      </c>
      <c r="BD74">
        <v>0.14319548736083296</v>
      </c>
      <c r="BE74">
        <v>0.14319548736083296</v>
      </c>
      <c r="BF74">
        <v>0.14319548736083296</v>
      </c>
      <c r="BG74">
        <v>0.14319548736083296</v>
      </c>
      <c r="BH74">
        <v>0.14319548736083296</v>
      </c>
      <c r="BI74">
        <v>0.13563832755322819</v>
      </c>
      <c r="BJ74">
        <v>0.12029306828189949</v>
      </c>
      <c r="BK74">
        <v>8.8615413744199706E-2</v>
      </c>
      <c r="BL74">
        <v>5.240070335208484E-2</v>
      </c>
      <c r="BM74">
        <v>2.9623814936409514E-2</v>
      </c>
      <c r="BN74">
        <v>1.5824352115894488E-2</v>
      </c>
      <c r="BO74">
        <v>5.420939173395662E-3</v>
      </c>
      <c r="BP74">
        <v>0</v>
      </c>
      <c r="BQ74">
        <v>0</v>
      </c>
      <c r="BR74">
        <v>0</v>
      </c>
      <c r="BS74">
        <v>0</v>
      </c>
      <c r="BT74">
        <v>1.1704167157216783E-2</v>
      </c>
      <c r="BU74">
        <v>0</v>
      </c>
    </row>
    <row r="75" spans="1:73" x14ac:dyDescent="0.25">
      <c r="A75">
        <v>1194</v>
      </c>
      <c r="B75">
        <v>503.5558565821608</v>
      </c>
      <c r="C75">
        <v>1.9308493153894033E-3</v>
      </c>
      <c r="D75">
        <v>-40</v>
      </c>
      <c r="E75">
        <v>557</v>
      </c>
      <c r="F75">
        <v>-637</v>
      </c>
      <c r="G75">
        <v>0</v>
      </c>
      <c r="H75">
        <v>0</v>
      </c>
      <c r="I75">
        <v>0</v>
      </c>
      <c r="J75">
        <v>0</v>
      </c>
      <c r="K75">
        <v>0</v>
      </c>
      <c r="L75">
        <v>1.4764156322914218E-2</v>
      </c>
      <c r="M75">
        <v>4.3303243960134588E-2</v>
      </c>
      <c r="N75">
        <v>6.0145036229789992E-2</v>
      </c>
      <c r="O75">
        <v>7.8541452337984652E-2</v>
      </c>
      <c r="P75">
        <v>0.11591623093815114</v>
      </c>
      <c r="Q75">
        <v>0.13812699441775378</v>
      </c>
      <c r="R75">
        <v>0.14512633667622235</v>
      </c>
      <c r="S75">
        <v>0.14512633667622235</v>
      </c>
      <c r="T75">
        <v>0.14512633667622235</v>
      </c>
      <c r="U75">
        <v>0.14512633667622235</v>
      </c>
      <c r="V75">
        <v>0.14512633667622235</v>
      </c>
      <c r="W75">
        <v>0.14512633667622235</v>
      </c>
      <c r="X75">
        <v>0.14512633667622235</v>
      </c>
      <c r="Y75">
        <v>0.14512633667622235</v>
      </c>
      <c r="Z75">
        <v>0.14512633667622235</v>
      </c>
      <c r="AA75">
        <v>0.14512633667622235</v>
      </c>
      <c r="AB75">
        <v>0.14512633667622235</v>
      </c>
      <c r="AC75">
        <v>0.14512633667622235</v>
      </c>
      <c r="AD75">
        <v>0.14512633667622235</v>
      </c>
      <c r="AE75">
        <v>0.14512633667622235</v>
      </c>
      <c r="AF75">
        <v>0.14512633667622235</v>
      </c>
      <c r="AG75">
        <v>0.14512633667622235</v>
      </c>
      <c r="AH75">
        <v>0.14512633667622235</v>
      </c>
      <c r="AI75">
        <v>0.14512633667622235</v>
      </c>
      <c r="AJ75">
        <v>0.14512633667622235</v>
      </c>
      <c r="AK75">
        <v>0.14512633667622235</v>
      </c>
      <c r="AL75">
        <v>0.14512633667622235</v>
      </c>
      <c r="AM75">
        <v>0.14512633667622235</v>
      </c>
      <c r="AN75">
        <v>0.14512633667622235</v>
      </c>
      <c r="AO75">
        <v>0.14512633667622235</v>
      </c>
      <c r="AP75">
        <v>0.14512633667622235</v>
      </c>
      <c r="AQ75">
        <v>0.14512633667622235</v>
      </c>
      <c r="AR75">
        <v>0.14512633667622235</v>
      </c>
      <c r="AS75">
        <v>0.14512633667622235</v>
      </c>
      <c r="AT75">
        <v>0.14512633667622235</v>
      </c>
      <c r="AU75">
        <v>0.14512633667622235</v>
      </c>
      <c r="AV75">
        <v>0.14512633667622235</v>
      </c>
      <c r="AW75">
        <v>0.14512633667622235</v>
      </c>
      <c r="AX75">
        <v>0.14512633667622235</v>
      </c>
      <c r="AY75">
        <v>0.14512633667622235</v>
      </c>
      <c r="AZ75">
        <v>0.14512633667622235</v>
      </c>
      <c r="BA75">
        <v>0.14512633667622235</v>
      </c>
      <c r="BB75">
        <v>0.14512633667622235</v>
      </c>
      <c r="BC75">
        <v>0.14512633667622235</v>
      </c>
      <c r="BD75">
        <v>0.14512633667622235</v>
      </c>
      <c r="BE75">
        <v>0.14512633667622235</v>
      </c>
      <c r="BF75">
        <v>0.14512633667622235</v>
      </c>
      <c r="BG75">
        <v>0.14512633667622235</v>
      </c>
      <c r="BH75">
        <v>0.14319548736083296</v>
      </c>
      <c r="BI75">
        <v>0.13563832755322819</v>
      </c>
      <c r="BJ75">
        <v>0.12029306828189949</v>
      </c>
      <c r="BK75">
        <v>8.8615413744199706E-2</v>
      </c>
      <c r="BL75">
        <v>5.240070335208484E-2</v>
      </c>
      <c r="BM75">
        <v>2.9623814936409514E-2</v>
      </c>
      <c r="BN75">
        <v>1.5824352115894488E-2</v>
      </c>
      <c r="BO75">
        <v>5.420939173395662E-3</v>
      </c>
      <c r="BP75">
        <v>0</v>
      </c>
      <c r="BQ75">
        <v>0</v>
      </c>
      <c r="BR75">
        <v>0</v>
      </c>
      <c r="BS75">
        <v>0</v>
      </c>
      <c r="BT75">
        <v>1.4613511175877308E-2</v>
      </c>
      <c r="BU75">
        <v>0</v>
      </c>
    </row>
    <row r="76" spans="1:73" x14ac:dyDescent="0.25">
      <c r="A76">
        <v>1194</v>
      </c>
      <c r="B76">
        <v>517.0414136259966</v>
      </c>
      <c r="C76">
        <v>1.9825587300360118E-3</v>
      </c>
      <c r="D76">
        <v>-30</v>
      </c>
      <c r="E76">
        <v>567</v>
      </c>
      <c r="F76">
        <v>-627</v>
      </c>
      <c r="G76">
        <v>0</v>
      </c>
      <c r="H76">
        <v>0</v>
      </c>
      <c r="I76">
        <v>0</v>
      </c>
      <c r="J76">
        <v>0</v>
      </c>
      <c r="K76">
        <v>0</v>
      </c>
      <c r="L76">
        <v>1.4764156322914218E-2</v>
      </c>
      <c r="M76">
        <v>4.3303243960134588E-2</v>
      </c>
      <c r="N76">
        <v>6.0145036229789992E-2</v>
      </c>
      <c r="O76">
        <v>7.8541452337984652E-2</v>
      </c>
      <c r="P76">
        <v>0.11789878966818715</v>
      </c>
      <c r="Q76">
        <v>0.14010955314778978</v>
      </c>
      <c r="R76">
        <v>0.14710889540625835</v>
      </c>
      <c r="S76">
        <v>0.14710889540625835</v>
      </c>
      <c r="T76">
        <v>0.14710889540625835</v>
      </c>
      <c r="U76">
        <v>0.14710889540625835</v>
      </c>
      <c r="V76">
        <v>0.14710889540625835</v>
      </c>
      <c r="W76">
        <v>0.14710889540625835</v>
      </c>
      <c r="X76">
        <v>0.14710889540625835</v>
      </c>
      <c r="Y76">
        <v>0.14710889540625835</v>
      </c>
      <c r="Z76">
        <v>0.14710889540625835</v>
      </c>
      <c r="AA76">
        <v>0.14710889540625835</v>
      </c>
      <c r="AB76">
        <v>0.14710889540625835</v>
      </c>
      <c r="AC76">
        <v>0.14710889540625835</v>
      </c>
      <c r="AD76">
        <v>0.14710889540625835</v>
      </c>
      <c r="AE76">
        <v>0.14710889540625835</v>
      </c>
      <c r="AF76">
        <v>0.14710889540625835</v>
      </c>
      <c r="AG76">
        <v>0.14710889540625835</v>
      </c>
      <c r="AH76">
        <v>0.14710889540625835</v>
      </c>
      <c r="AI76">
        <v>0.14710889540625835</v>
      </c>
      <c r="AJ76">
        <v>0.14710889540625835</v>
      </c>
      <c r="AK76">
        <v>0.14710889540625835</v>
      </c>
      <c r="AL76">
        <v>0.14710889540625835</v>
      </c>
      <c r="AM76">
        <v>0.14710889540625835</v>
      </c>
      <c r="AN76">
        <v>0.14710889540625835</v>
      </c>
      <c r="AO76">
        <v>0.14710889540625835</v>
      </c>
      <c r="AP76">
        <v>0.14710889540625835</v>
      </c>
      <c r="AQ76">
        <v>0.14710889540625835</v>
      </c>
      <c r="AR76">
        <v>0.14710889540625835</v>
      </c>
      <c r="AS76">
        <v>0.14710889540625835</v>
      </c>
      <c r="AT76">
        <v>0.14710889540625835</v>
      </c>
      <c r="AU76">
        <v>0.14710889540625835</v>
      </c>
      <c r="AV76">
        <v>0.14710889540625835</v>
      </c>
      <c r="AW76">
        <v>0.14710889540625835</v>
      </c>
      <c r="AX76">
        <v>0.14710889540625835</v>
      </c>
      <c r="AY76">
        <v>0.14710889540625835</v>
      </c>
      <c r="AZ76">
        <v>0.14710889540625835</v>
      </c>
      <c r="BA76">
        <v>0.14710889540625835</v>
      </c>
      <c r="BB76">
        <v>0.14710889540625835</v>
      </c>
      <c r="BC76">
        <v>0.14710889540625835</v>
      </c>
      <c r="BD76">
        <v>0.14710889540625835</v>
      </c>
      <c r="BE76">
        <v>0.14710889540625835</v>
      </c>
      <c r="BF76">
        <v>0.14710889540625835</v>
      </c>
      <c r="BG76">
        <v>0.14710889540625835</v>
      </c>
      <c r="BH76">
        <v>0.14517804609086896</v>
      </c>
      <c r="BI76">
        <v>0.13563832755322819</v>
      </c>
      <c r="BJ76">
        <v>0.12029306828189949</v>
      </c>
      <c r="BK76">
        <v>8.8615413744199706E-2</v>
      </c>
      <c r="BL76">
        <v>5.240070335208484E-2</v>
      </c>
      <c r="BM76">
        <v>2.9623814936409514E-2</v>
      </c>
      <c r="BN76">
        <v>1.5824352115894488E-2</v>
      </c>
      <c r="BO76">
        <v>5.420939173395662E-3</v>
      </c>
      <c r="BP76">
        <v>0</v>
      </c>
      <c r="BQ76">
        <v>0</v>
      </c>
      <c r="BR76">
        <v>0</v>
      </c>
      <c r="BS76">
        <v>0</v>
      </c>
      <c r="BT76">
        <v>6.7793030557322942E-3</v>
      </c>
      <c r="BU76">
        <v>0</v>
      </c>
    </row>
    <row r="77" spans="1:73" x14ac:dyDescent="0.25">
      <c r="A77">
        <v>1172</v>
      </c>
      <c r="B77">
        <v>458.18091782373716</v>
      </c>
      <c r="C77">
        <v>1.7568623221048889E-3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0</v>
      </c>
      <c r="L77">
        <v>1.4764156322914218E-2</v>
      </c>
      <c r="M77">
        <v>4.3303243960134588E-2</v>
      </c>
      <c r="N77">
        <v>6.0145036229789992E-2</v>
      </c>
      <c r="O77">
        <v>7.8541452337984652E-2</v>
      </c>
      <c r="P77">
        <v>0.11789878966818715</v>
      </c>
      <c r="Q77">
        <v>0.14186641546989467</v>
      </c>
      <c r="R77">
        <v>0.14886575772836325</v>
      </c>
      <c r="S77">
        <v>0.14886575772836325</v>
      </c>
      <c r="T77">
        <v>0.14886575772836325</v>
      </c>
      <c r="U77">
        <v>0.14886575772836325</v>
      </c>
      <c r="V77">
        <v>0.14886575772836325</v>
      </c>
      <c r="W77">
        <v>0.14886575772836325</v>
      </c>
      <c r="X77">
        <v>0.14886575772836325</v>
      </c>
      <c r="Y77">
        <v>0.14886575772836325</v>
      </c>
      <c r="Z77">
        <v>0.14886575772836325</v>
      </c>
      <c r="AA77">
        <v>0.14886575772836325</v>
      </c>
      <c r="AB77">
        <v>0.14886575772836325</v>
      </c>
      <c r="AC77">
        <v>0.14886575772836325</v>
      </c>
      <c r="AD77">
        <v>0.14886575772836325</v>
      </c>
      <c r="AE77">
        <v>0.14886575772836325</v>
      </c>
      <c r="AF77">
        <v>0.14886575772836325</v>
      </c>
      <c r="AG77">
        <v>0.14886575772836325</v>
      </c>
      <c r="AH77">
        <v>0.14886575772836325</v>
      </c>
      <c r="AI77">
        <v>0.14886575772836325</v>
      </c>
      <c r="AJ77">
        <v>0.14886575772836325</v>
      </c>
      <c r="AK77">
        <v>0.14886575772836325</v>
      </c>
      <c r="AL77">
        <v>0.14886575772836325</v>
      </c>
      <c r="AM77">
        <v>0.14886575772836325</v>
      </c>
      <c r="AN77">
        <v>0.14886575772836325</v>
      </c>
      <c r="AO77">
        <v>0.14886575772836325</v>
      </c>
      <c r="AP77">
        <v>0.14886575772836325</v>
      </c>
      <c r="AQ77">
        <v>0.14886575772836325</v>
      </c>
      <c r="AR77">
        <v>0.14886575772836325</v>
      </c>
      <c r="AS77">
        <v>0.14886575772836325</v>
      </c>
      <c r="AT77">
        <v>0.14886575772836325</v>
      </c>
      <c r="AU77">
        <v>0.14886575772836325</v>
      </c>
      <c r="AV77">
        <v>0.14886575772836325</v>
      </c>
      <c r="AW77">
        <v>0.14886575772836325</v>
      </c>
      <c r="AX77">
        <v>0.14886575772836325</v>
      </c>
      <c r="AY77">
        <v>0.14886575772836325</v>
      </c>
      <c r="AZ77">
        <v>0.14886575772836325</v>
      </c>
      <c r="BA77">
        <v>0.14886575772836325</v>
      </c>
      <c r="BB77">
        <v>0.14886575772836325</v>
      </c>
      <c r="BC77">
        <v>0.14886575772836325</v>
      </c>
      <c r="BD77">
        <v>0.14886575772836325</v>
      </c>
      <c r="BE77">
        <v>0.14886575772836325</v>
      </c>
      <c r="BF77">
        <v>0.14886575772836325</v>
      </c>
      <c r="BG77">
        <v>0.14886575772836325</v>
      </c>
      <c r="BH77">
        <v>0.14693490841297385</v>
      </c>
      <c r="BI77">
        <v>0.13563832755322819</v>
      </c>
      <c r="BJ77">
        <v>0.12029306828189949</v>
      </c>
      <c r="BK77">
        <v>8.8615413744199706E-2</v>
      </c>
      <c r="BL77">
        <v>5.240070335208484E-2</v>
      </c>
      <c r="BM77">
        <v>2.9623814936409514E-2</v>
      </c>
      <c r="BN77">
        <v>1.5824352115894488E-2</v>
      </c>
      <c r="BO77">
        <v>5.420939173395662E-3</v>
      </c>
      <c r="BP77">
        <v>0</v>
      </c>
      <c r="BQ77">
        <v>0</v>
      </c>
      <c r="BR77">
        <v>0</v>
      </c>
      <c r="BS77">
        <v>0</v>
      </c>
      <c r="BT77">
        <v>1.278322987325109E-3</v>
      </c>
      <c r="BU77">
        <v>0</v>
      </c>
    </row>
    <row r="78" spans="1:73" x14ac:dyDescent="0.25">
      <c r="A78">
        <v>1172</v>
      </c>
      <c r="B78">
        <v>448.59877612747448</v>
      </c>
      <c r="C78">
        <v>1.7201202775186705E-3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0</v>
      </c>
      <c r="L78">
        <v>1.4764156322914218E-2</v>
      </c>
      <c r="M78">
        <v>4.3303243960134588E-2</v>
      </c>
      <c r="N78">
        <v>6.0145036229789992E-2</v>
      </c>
      <c r="O78">
        <v>7.8541452337984652E-2</v>
      </c>
      <c r="P78">
        <v>0.11789878966818715</v>
      </c>
      <c r="Q78">
        <v>0.14358653574741334</v>
      </c>
      <c r="R78">
        <v>0.15058587800588191</v>
      </c>
      <c r="S78">
        <v>0.15058587800588191</v>
      </c>
      <c r="T78">
        <v>0.15058587800588191</v>
      </c>
      <c r="U78">
        <v>0.15058587800588191</v>
      </c>
      <c r="V78">
        <v>0.15058587800588191</v>
      </c>
      <c r="W78">
        <v>0.15058587800588191</v>
      </c>
      <c r="X78">
        <v>0.15058587800588191</v>
      </c>
      <c r="Y78">
        <v>0.15058587800588191</v>
      </c>
      <c r="Z78">
        <v>0.15058587800588191</v>
      </c>
      <c r="AA78">
        <v>0.15058587800588191</v>
      </c>
      <c r="AB78">
        <v>0.15058587800588191</v>
      </c>
      <c r="AC78">
        <v>0.15058587800588191</v>
      </c>
      <c r="AD78">
        <v>0.15058587800588191</v>
      </c>
      <c r="AE78">
        <v>0.15058587800588191</v>
      </c>
      <c r="AF78">
        <v>0.15058587800588191</v>
      </c>
      <c r="AG78">
        <v>0.15058587800588191</v>
      </c>
      <c r="AH78">
        <v>0.15058587800588191</v>
      </c>
      <c r="AI78">
        <v>0.15058587800588191</v>
      </c>
      <c r="AJ78">
        <v>0.15058587800588191</v>
      </c>
      <c r="AK78">
        <v>0.15058587800588191</v>
      </c>
      <c r="AL78">
        <v>0.15058587800588191</v>
      </c>
      <c r="AM78">
        <v>0.15058587800588191</v>
      </c>
      <c r="AN78">
        <v>0.15058587800588191</v>
      </c>
      <c r="AO78">
        <v>0.15058587800588191</v>
      </c>
      <c r="AP78">
        <v>0.15058587800588191</v>
      </c>
      <c r="AQ78">
        <v>0.15058587800588191</v>
      </c>
      <c r="AR78">
        <v>0.15058587800588191</v>
      </c>
      <c r="AS78">
        <v>0.15058587800588191</v>
      </c>
      <c r="AT78">
        <v>0.15058587800588191</v>
      </c>
      <c r="AU78">
        <v>0.15058587800588191</v>
      </c>
      <c r="AV78">
        <v>0.15058587800588191</v>
      </c>
      <c r="AW78">
        <v>0.15058587800588191</v>
      </c>
      <c r="AX78">
        <v>0.15058587800588191</v>
      </c>
      <c r="AY78">
        <v>0.15058587800588191</v>
      </c>
      <c r="AZ78">
        <v>0.15058587800588191</v>
      </c>
      <c r="BA78">
        <v>0.15058587800588191</v>
      </c>
      <c r="BB78">
        <v>0.15058587800588191</v>
      </c>
      <c r="BC78">
        <v>0.15058587800588191</v>
      </c>
      <c r="BD78">
        <v>0.15058587800588191</v>
      </c>
      <c r="BE78">
        <v>0.15058587800588191</v>
      </c>
      <c r="BF78">
        <v>0.15058587800588191</v>
      </c>
      <c r="BG78">
        <v>0.15058587800588191</v>
      </c>
      <c r="BH78">
        <v>0.14865502869049252</v>
      </c>
      <c r="BI78">
        <v>0.13563832755322819</v>
      </c>
      <c r="BJ78">
        <v>0.12029306828189949</v>
      </c>
      <c r="BK78">
        <v>8.8615413744199706E-2</v>
      </c>
      <c r="BL78">
        <v>5.240070335208484E-2</v>
      </c>
      <c r="BM78">
        <v>2.9623814936409514E-2</v>
      </c>
      <c r="BN78">
        <v>1.5824352115894488E-2</v>
      </c>
      <c r="BO78">
        <v>5.420939173395662E-3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1.1561971948439997E-4</v>
      </c>
    </row>
    <row r="79" spans="1:73" x14ac:dyDescent="0.25">
      <c r="A79">
        <v>1172</v>
      </c>
      <c r="B79">
        <v>456.89538939030717</v>
      </c>
      <c r="C79">
        <v>1.7519330542527594E-3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1.4764156322914218E-2</v>
      </c>
      <c r="M79">
        <v>4.3303243960134588E-2</v>
      </c>
      <c r="N79">
        <v>6.0145036229789992E-2</v>
      </c>
      <c r="O79">
        <v>7.8541452337984652E-2</v>
      </c>
      <c r="P79">
        <v>0.11789878966818715</v>
      </c>
      <c r="Q79">
        <v>0.14358653574741334</v>
      </c>
      <c r="R79">
        <v>0.15233781106013466</v>
      </c>
      <c r="S79">
        <v>0.15233781106013466</v>
      </c>
      <c r="T79">
        <v>0.15233781106013466</v>
      </c>
      <c r="U79">
        <v>0.15233781106013466</v>
      </c>
      <c r="V79">
        <v>0.15233781106013466</v>
      </c>
      <c r="W79">
        <v>0.15233781106013466</v>
      </c>
      <c r="X79">
        <v>0.15233781106013466</v>
      </c>
      <c r="Y79">
        <v>0.15233781106013466</v>
      </c>
      <c r="Z79">
        <v>0.15233781106013466</v>
      </c>
      <c r="AA79">
        <v>0.15233781106013466</v>
      </c>
      <c r="AB79">
        <v>0.15233781106013466</v>
      </c>
      <c r="AC79">
        <v>0.15233781106013466</v>
      </c>
      <c r="AD79">
        <v>0.15233781106013466</v>
      </c>
      <c r="AE79">
        <v>0.15233781106013466</v>
      </c>
      <c r="AF79">
        <v>0.15233781106013466</v>
      </c>
      <c r="AG79">
        <v>0.15233781106013466</v>
      </c>
      <c r="AH79">
        <v>0.15233781106013466</v>
      </c>
      <c r="AI79">
        <v>0.15233781106013466</v>
      </c>
      <c r="AJ79">
        <v>0.15233781106013466</v>
      </c>
      <c r="AK79">
        <v>0.15233781106013466</v>
      </c>
      <c r="AL79">
        <v>0.15233781106013466</v>
      </c>
      <c r="AM79">
        <v>0.15233781106013466</v>
      </c>
      <c r="AN79">
        <v>0.15233781106013466</v>
      </c>
      <c r="AO79">
        <v>0.15233781106013466</v>
      </c>
      <c r="AP79">
        <v>0.15233781106013466</v>
      </c>
      <c r="AQ79">
        <v>0.15233781106013466</v>
      </c>
      <c r="AR79">
        <v>0.15233781106013466</v>
      </c>
      <c r="AS79">
        <v>0.15233781106013466</v>
      </c>
      <c r="AT79">
        <v>0.15233781106013466</v>
      </c>
      <c r="AU79">
        <v>0.15233781106013466</v>
      </c>
      <c r="AV79">
        <v>0.15233781106013466</v>
      </c>
      <c r="AW79">
        <v>0.15233781106013466</v>
      </c>
      <c r="AX79">
        <v>0.15233781106013466</v>
      </c>
      <c r="AY79">
        <v>0.15233781106013466</v>
      </c>
      <c r="AZ79">
        <v>0.15233781106013466</v>
      </c>
      <c r="BA79">
        <v>0.15233781106013466</v>
      </c>
      <c r="BB79">
        <v>0.15233781106013466</v>
      </c>
      <c r="BC79">
        <v>0.15233781106013466</v>
      </c>
      <c r="BD79">
        <v>0.15233781106013466</v>
      </c>
      <c r="BE79">
        <v>0.15233781106013466</v>
      </c>
      <c r="BF79">
        <v>0.15233781106013466</v>
      </c>
      <c r="BG79">
        <v>0.15233781106013466</v>
      </c>
      <c r="BH79">
        <v>0.15040696174474527</v>
      </c>
      <c r="BI79">
        <v>0.13563832755322819</v>
      </c>
      <c r="BJ79">
        <v>0.12029306828189949</v>
      </c>
      <c r="BK79">
        <v>8.8615413744199706E-2</v>
      </c>
      <c r="BL79">
        <v>5.240070335208484E-2</v>
      </c>
      <c r="BM79">
        <v>2.9623814936409514E-2</v>
      </c>
      <c r="BN79">
        <v>1.5824352115894488E-2</v>
      </c>
      <c r="BO79">
        <v>5.420939173395662E-3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8.3824296626186512E-4</v>
      </c>
    </row>
    <row r="80" spans="1:73" x14ac:dyDescent="0.25">
      <c r="A80">
        <v>1170</v>
      </c>
      <c r="B80">
        <v>668.45305112588892</v>
      </c>
      <c r="C80">
        <v>2.5631359446333661E-3</v>
      </c>
      <c r="D80">
        <v>10</v>
      </c>
      <c r="E80">
        <v>595</v>
      </c>
      <c r="F80">
        <v>-575</v>
      </c>
      <c r="G80">
        <v>0</v>
      </c>
      <c r="H80">
        <v>0</v>
      </c>
      <c r="I80">
        <v>0</v>
      </c>
      <c r="J80">
        <v>0</v>
      </c>
      <c r="K80">
        <v>0</v>
      </c>
      <c r="L80">
        <v>1.4764156322914218E-2</v>
      </c>
      <c r="M80">
        <v>4.3303243960134588E-2</v>
      </c>
      <c r="N80">
        <v>6.0145036229789992E-2</v>
      </c>
      <c r="O80">
        <v>7.8541452337984652E-2</v>
      </c>
      <c r="P80">
        <v>0.11789878966818715</v>
      </c>
      <c r="Q80">
        <v>0.14358653574741334</v>
      </c>
      <c r="R80">
        <v>0.15490094700476803</v>
      </c>
      <c r="S80">
        <v>0.15490094700476803</v>
      </c>
      <c r="T80">
        <v>0.15490094700476803</v>
      </c>
      <c r="U80">
        <v>0.15490094700476803</v>
      </c>
      <c r="V80">
        <v>0.15490094700476803</v>
      </c>
      <c r="W80">
        <v>0.15490094700476803</v>
      </c>
      <c r="X80">
        <v>0.15490094700476803</v>
      </c>
      <c r="Y80">
        <v>0.15490094700476803</v>
      </c>
      <c r="Z80">
        <v>0.15490094700476803</v>
      </c>
      <c r="AA80">
        <v>0.15490094700476803</v>
      </c>
      <c r="AB80">
        <v>0.15490094700476803</v>
      </c>
      <c r="AC80">
        <v>0.15490094700476803</v>
      </c>
      <c r="AD80">
        <v>0.15490094700476803</v>
      </c>
      <c r="AE80">
        <v>0.15490094700476803</v>
      </c>
      <c r="AF80">
        <v>0.15490094700476803</v>
      </c>
      <c r="AG80">
        <v>0.15490094700476803</v>
      </c>
      <c r="AH80">
        <v>0.15490094700476803</v>
      </c>
      <c r="AI80">
        <v>0.15490094700476803</v>
      </c>
      <c r="AJ80">
        <v>0.15490094700476803</v>
      </c>
      <c r="AK80">
        <v>0.15490094700476803</v>
      </c>
      <c r="AL80">
        <v>0.15490094700476803</v>
      </c>
      <c r="AM80">
        <v>0.15490094700476803</v>
      </c>
      <c r="AN80">
        <v>0.15490094700476803</v>
      </c>
      <c r="AO80">
        <v>0.15490094700476803</v>
      </c>
      <c r="AP80">
        <v>0.15490094700476803</v>
      </c>
      <c r="AQ80">
        <v>0.15490094700476803</v>
      </c>
      <c r="AR80">
        <v>0.15490094700476803</v>
      </c>
      <c r="AS80">
        <v>0.15490094700476803</v>
      </c>
      <c r="AT80">
        <v>0.15490094700476803</v>
      </c>
      <c r="AU80">
        <v>0.15490094700476803</v>
      </c>
      <c r="AV80">
        <v>0.15490094700476803</v>
      </c>
      <c r="AW80">
        <v>0.15490094700476803</v>
      </c>
      <c r="AX80">
        <v>0.15490094700476803</v>
      </c>
      <c r="AY80">
        <v>0.15490094700476803</v>
      </c>
      <c r="AZ80">
        <v>0.15490094700476803</v>
      </c>
      <c r="BA80">
        <v>0.15490094700476803</v>
      </c>
      <c r="BB80">
        <v>0.15490094700476803</v>
      </c>
      <c r="BC80">
        <v>0.15490094700476803</v>
      </c>
      <c r="BD80">
        <v>0.15490094700476803</v>
      </c>
      <c r="BE80">
        <v>0.15490094700476803</v>
      </c>
      <c r="BF80">
        <v>0.15490094700476803</v>
      </c>
      <c r="BG80">
        <v>0.15490094700476803</v>
      </c>
      <c r="BH80">
        <v>0.15297009768937864</v>
      </c>
      <c r="BI80">
        <v>0.13820146349786155</v>
      </c>
      <c r="BJ80">
        <v>0.12029306828189949</v>
      </c>
      <c r="BK80">
        <v>8.8615413744199706E-2</v>
      </c>
      <c r="BL80">
        <v>5.240070335208484E-2</v>
      </c>
      <c r="BM80">
        <v>2.9623814936409514E-2</v>
      </c>
      <c r="BN80">
        <v>1.5824352115894488E-2</v>
      </c>
      <c r="BO80">
        <v>5.420939173395662E-3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1.4886038883615837E-3</v>
      </c>
    </row>
    <row r="81" spans="1:73" x14ac:dyDescent="0.25">
      <c r="A81">
        <v>1174</v>
      </c>
      <c r="B81">
        <v>706.54621196100516</v>
      </c>
      <c r="C81">
        <v>2.709201475513557E-3</v>
      </c>
      <c r="D81">
        <v>20</v>
      </c>
      <c r="E81">
        <v>607</v>
      </c>
      <c r="F81">
        <v>-567</v>
      </c>
      <c r="G81">
        <v>0</v>
      </c>
      <c r="H81">
        <v>0</v>
      </c>
      <c r="I81">
        <v>0</v>
      </c>
      <c r="J81">
        <v>0</v>
      </c>
      <c r="K81">
        <v>0</v>
      </c>
      <c r="L81">
        <v>1.4764156322914218E-2</v>
      </c>
      <c r="M81">
        <v>4.3303243960134588E-2</v>
      </c>
      <c r="N81">
        <v>6.0145036229789992E-2</v>
      </c>
      <c r="O81">
        <v>7.8541452337984652E-2</v>
      </c>
      <c r="P81">
        <v>0.11789878966818715</v>
      </c>
      <c r="Q81">
        <v>0.14358653574741334</v>
      </c>
      <c r="R81">
        <v>0.1576101484802816</v>
      </c>
      <c r="S81">
        <v>0.1576101484802816</v>
      </c>
      <c r="T81">
        <v>0.1576101484802816</v>
      </c>
      <c r="U81">
        <v>0.1576101484802816</v>
      </c>
      <c r="V81">
        <v>0.1576101484802816</v>
      </c>
      <c r="W81">
        <v>0.1576101484802816</v>
      </c>
      <c r="X81">
        <v>0.1576101484802816</v>
      </c>
      <c r="Y81">
        <v>0.1576101484802816</v>
      </c>
      <c r="Z81">
        <v>0.1576101484802816</v>
      </c>
      <c r="AA81">
        <v>0.1576101484802816</v>
      </c>
      <c r="AB81">
        <v>0.1576101484802816</v>
      </c>
      <c r="AC81">
        <v>0.1576101484802816</v>
      </c>
      <c r="AD81">
        <v>0.1576101484802816</v>
      </c>
      <c r="AE81">
        <v>0.1576101484802816</v>
      </c>
      <c r="AF81">
        <v>0.1576101484802816</v>
      </c>
      <c r="AG81">
        <v>0.1576101484802816</v>
      </c>
      <c r="AH81">
        <v>0.1576101484802816</v>
      </c>
      <c r="AI81">
        <v>0.1576101484802816</v>
      </c>
      <c r="AJ81">
        <v>0.1576101484802816</v>
      </c>
      <c r="AK81">
        <v>0.1576101484802816</v>
      </c>
      <c r="AL81">
        <v>0.1576101484802816</v>
      </c>
      <c r="AM81">
        <v>0.1576101484802816</v>
      </c>
      <c r="AN81">
        <v>0.1576101484802816</v>
      </c>
      <c r="AO81">
        <v>0.1576101484802816</v>
      </c>
      <c r="AP81">
        <v>0.1576101484802816</v>
      </c>
      <c r="AQ81">
        <v>0.1576101484802816</v>
      </c>
      <c r="AR81">
        <v>0.1576101484802816</v>
      </c>
      <c r="AS81">
        <v>0.1576101484802816</v>
      </c>
      <c r="AT81">
        <v>0.1576101484802816</v>
      </c>
      <c r="AU81">
        <v>0.1576101484802816</v>
      </c>
      <c r="AV81">
        <v>0.1576101484802816</v>
      </c>
      <c r="AW81">
        <v>0.1576101484802816</v>
      </c>
      <c r="AX81">
        <v>0.1576101484802816</v>
      </c>
      <c r="AY81">
        <v>0.1576101484802816</v>
      </c>
      <c r="AZ81">
        <v>0.1576101484802816</v>
      </c>
      <c r="BA81">
        <v>0.1576101484802816</v>
      </c>
      <c r="BB81">
        <v>0.1576101484802816</v>
      </c>
      <c r="BC81">
        <v>0.1576101484802816</v>
      </c>
      <c r="BD81">
        <v>0.1576101484802816</v>
      </c>
      <c r="BE81">
        <v>0.1576101484802816</v>
      </c>
      <c r="BF81">
        <v>0.1576101484802816</v>
      </c>
      <c r="BG81">
        <v>0.1576101484802816</v>
      </c>
      <c r="BH81">
        <v>0.1556792991648922</v>
      </c>
      <c r="BI81">
        <v>0.14091066497337512</v>
      </c>
      <c r="BJ81">
        <v>0.12029306828189949</v>
      </c>
      <c r="BK81">
        <v>8.8615413744199706E-2</v>
      </c>
      <c r="BL81">
        <v>5.240070335208484E-2</v>
      </c>
      <c r="BM81">
        <v>2.9623814936409514E-2</v>
      </c>
      <c r="BN81">
        <v>1.5824352115894488E-2</v>
      </c>
      <c r="BO81">
        <v>5.420939173395662E-3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5.1808331868759272E-3</v>
      </c>
    </row>
    <row r="82" spans="1:73" x14ac:dyDescent="0.25">
      <c r="A82">
        <v>1143</v>
      </c>
      <c r="B82">
        <v>705.64101220913392</v>
      </c>
      <c r="C82">
        <v>2.7057305510900893E-3</v>
      </c>
      <c r="D82">
        <v>30</v>
      </c>
      <c r="E82">
        <v>601.5</v>
      </c>
      <c r="F82">
        <v>-541.5</v>
      </c>
      <c r="G82">
        <v>0</v>
      </c>
      <c r="H82">
        <v>0</v>
      </c>
      <c r="I82">
        <v>0</v>
      </c>
      <c r="J82">
        <v>0</v>
      </c>
      <c r="K82">
        <v>0</v>
      </c>
      <c r="L82">
        <v>1.4764156322914218E-2</v>
      </c>
      <c r="M82">
        <v>4.3303243960134588E-2</v>
      </c>
      <c r="N82">
        <v>6.0145036229789992E-2</v>
      </c>
      <c r="O82">
        <v>7.8541452337984652E-2</v>
      </c>
      <c r="P82">
        <v>0.11789878966818715</v>
      </c>
      <c r="Q82">
        <v>0.14358653574741334</v>
      </c>
      <c r="R82">
        <v>0.1576101484802816</v>
      </c>
      <c r="S82">
        <v>0.16031587903137168</v>
      </c>
      <c r="T82">
        <v>0.16031587903137168</v>
      </c>
      <c r="U82">
        <v>0.16031587903137168</v>
      </c>
      <c r="V82">
        <v>0.16031587903137168</v>
      </c>
      <c r="W82">
        <v>0.16031587903137168</v>
      </c>
      <c r="X82">
        <v>0.16031587903137168</v>
      </c>
      <c r="Y82">
        <v>0.16031587903137168</v>
      </c>
      <c r="Z82">
        <v>0.16031587903137168</v>
      </c>
      <c r="AA82">
        <v>0.16031587903137168</v>
      </c>
      <c r="AB82">
        <v>0.16031587903137168</v>
      </c>
      <c r="AC82">
        <v>0.16031587903137168</v>
      </c>
      <c r="AD82">
        <v>0.16031587903137168</v>
      </c>
      <c r="AE82">
        <v>0.16031587903137168</v>
      </c>
      <c r="AF82">
        <v>0.16031587903137168</v>
      </c>
      <c r="AG82">
        <v>0.16031587903137168</v>
      </c>
      <c r="AH82">
        <v>0.16031587903137168</v>
      </c>
      <c r="AI82">
        <v>0.16031587903137168</v>
      </c>
      <c r="AJ82">
        <v>0.16031587903137168</v>
      </c>
      <c r="AK82">
        <v>0.16031587903137168</v>
      </c>
      <c r="AL82">
        <v>0.16031587903137168</v>
      </c>
      <c r="AM82">
        <v>0.16031587903137168</v>
      </c>
      <c r="AN82">
        <v>0.16031587903137168</v>
      </c>
      <c r="AO82">
        <v>0.16031587903137168</v>
      </c>
      <c r="AP82">
        <v>0.16031587903137168</v>
      </c>
      <c r="AQ82">
        <v>0.16031587903137168</v>
      </c>
      <c r="AR82">
        <v>0.16031587903137168</v>
      </c>
      <c r="AS82">
        <v>0.16031587903137168</v>
      </c>
      <c r="AT82">
        <v>0.16031587903137168</v>
      </c>
      <c r="AU82">
        <v>0.16031587903137168</v>
      </c>
      <c r="AV82">
        <v>0.16031587903137168</v>
      </c>
      <c r="AW82">
        <v>0.16031587903137168</v>
      </c>
      <c r="AX82">
        <v>0.16031587903137168</v>
      </c>
      <c r="AY82">
        <v>0.16031587903137168</v>
      </c>
      <c r="AZ82">
        <v>0.16031587903137168</v>
      </c>
      <c r="BA82">
        <v>0.16031587903137168</v>
      </c>
      <c r="BB82">
        <v>0.16031587903137168</v>
      </c>
      <c r="BC82">
        <v>0.16031587903137168</v>
      </c>
      <c r="BD82">
        <v>0.16031587903137168</v>
      </c>
      <c r="BE82">
        <v>0.16031587903137168</v>
      </c>
      <c r="BF82">
        <v>0.16031587903137168</v>
      </c>
      <c r="BG82">
        <v>0.16031587903137168</v>
      </c>
      <c r="BH82">
        <v>0.15838502971598228</v>
      </c>
      <c r="BI82">
        <v>0.1436163955244652</v>
      </c>
      <c r="BJ82">
        <v>0.12029306828189949</v>
      </c>
      <c r="BK82">
        <v>8.8615413744199706E-2</v>
      </c>
      <c r="BL82">
        <v>5.240070335208484E-2</v>
      </c>
      <c r="BM82">
        <v>2.9623814936409514E-2</v>
      </c>
      <c r="BN82">
        <v>1.5824352115894488E-2</v>
      </c>
      <c r="BO82">
        <v>5.420939173395662E-3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2.1408822866759436E-3</v>
      </c>
    </row>
    <row r="83" spans="1:73" x14ac:dyDescent="0.25">
      <c r="A83">
        <v>1133</v>
      </c>
      <c r="B83">
        <v>595.85318388052963</v>
      </c>
      <c r="C83">
        <v>2.2847568886940339E-3</v>
      </c>
      <c r="D83">
        <v>40</v>
      </c>
      <c r="E83">
        <v>606.5</v>
      </c>
      <c r="F83">
        <v>-526.5</v>
      </c>
      <c r="G83">
        <v>0</v>
      </c>
      <c r="H83">
        <v>0</v>
      </c>
      <c r="I83">
        <v>0</v>
      </c>
      <c r="J83">
        <v>0</v>
      </c>
      <c r="K83">
        <v>0</v>
      </c>
      <c r="L83">
        <v>1.4764156322914218E-2</v>
      </c>
      <c r="M83">
        <v>4.3303243960134588E-2</v>
      </c>
      <c r="N83">
        <v>6.0145036229789992E-2</v>
      </c>
      <c r="O83">
        <v>7.8541452337984652E-2</v>
      </c>
      <c r="P83">
        <v>0.11789878966818715</v>
      </c>
      <c r="Q83">
        <v>0.14358653574741334</v>
      </c>
      <c r="R83">
        <v>0.1576101484802816</v>
      </c>
      <c r="S83">
        <v>0.16031587903137168</v>
      </c>
      <c r="T83">
        <v>0.16260063592006571</v>
      </c>
      <c r="U83">
        <v>0.16260063592006571</v>
      </c>
      <c r="V83">
        <v>0.16260063592006571</v>
      </c>
      <c r="W83">
        <v>0.16260063592006571</v>
      </c>
      <c r="X83">
        <v>0.16260063592006571</v>
      </c>
      <c r="Y83">
        <v>0.16260063592006571</v>
      </c>
      <c r="Z83">
        <v>0.16260063592006571</v>
      </c>
      <c r="AA83">
        <v>0.16260063592006571</v>
      </c>
      <c r="AB83">
        <v>0.16260063592006571</v>
      </c>
      <c r="AC83">
        <v>0.16260063592006571</v>
      </c>
      <c r="AD83">
        <v>0.16260063592006571</v>
      </c>
      <c r="AE83">
        <v>0.16260063592006571</v>
      </c>
      <c r="AF83">
        <v>0.16260063592006571</v>
      </c>
      <c r="AG83">
        <v>0.16260063592006571</v>
      </c>
      <c r="AH83">
        <v>0.16260063592006571</v>
      </c>
      <c r="AI83">
        <v>0.16260063592006571</v>
      </c>
      <c r="AJ83">
        <v>0.16260063592006571</v>
      </c>
      <c r="AK83">
        <v>0.16260063592006571</v>
      </c>
      <c r="AL83">
        <v>0.16260063592006571</v>
      </c>
      <c r="AM83">
        <v>0.16260063592006571</v>
      </c>
      <c r="AN83">
        <v>0.16260063592006571</v>
      </c>
      <c r="AO83">
        <v>0.16260063592006571</v>
      </c>
      <c r="AP83">
        <v>0.16260063592006571</v>
      </c>
      <c r="AQ83">
        <v>0.16260063592006571</v>
      </c>
      <c r="AR83">
        <v>0.16260063592006571</v>
      </c>
      <c r="AS83">
        <v>0.16260063592006571</v>
      </c>
      <c r="AT83">
        <v>0.16260063592006571</v>
      </c>
      <c r="AU83">
        <v>0.16260063592006571</v>
      </c>
      <c r="AV83">
        <v>0.16260063592006571</v>
      </c>
      <c r="AW83">
        <v>0.16260063592006571</v>
      </c>
      <c r="AX83">
        <v>0.16260063592006571</v>
      </c>
      <c r="AY83">
        <v>0.16260063592006571</v>
      </c>
      <c r="AZ83">
        <v>0.16260063592006571</v>
      </c>
      <c r="BA83">
        <v>0.16260063592006571</v>
      </c>
      <c r="BB83">
        <v>0.16260063592006571</v>
      </c>
      <c r="BC83">
        <v>0.16260063592006571</v>
      </c>
      <c r="BD83">
        <v>0.16260063592006571</v>
      </c>
      <c r="BE83">
        <v>0.16260063592006571</v>
      </c>
      <c r="BF83">
        <v>0.16260063592006571</v>
      </c>
      <c r="BG83">
        <v>0.16260063592006571</v>
      </c>
      <c r="BH83">
        <v>0.16066978660467632</v>
      </c>
      <c r="BI83">
        <v>0.14590115241315924</v>
      </c>
      <c r="BJ83">
        <v>0.12029306828189949</v>
      </c>
      <c r="BK83">
        <v>8.8615413744199706E-2</v>
      </c>
      <c r="BL83">
        <v>5.240070335208484E-2</v>
      </c>
      <c r="BM83">
        <v>2.9623814936409514E-2</v>
      </c>
      <c r="BN83">
        <v>1.5824352115894488E-2</v>
      </c>
      <c r="BO83">
        <v>5.420939173395662E-3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4.9044740141304943E-3</v>
      </c>
    </row>
    <row r="84" spans="1:73" x14ac:dyDescent="0.25">
      <c r="A84">
        <v>1102</v>
      </c>
      <c r="B84">
        <v>573.40738833315777</v>
      </c>
      <c r="C84">
        <v>2.1986900732662959E-3</v>
      </c>
      <c r="D84">
        <v>30</v>
      </c>
      <c r="E84">
        <v>581</v>
      </c>
      <c r="F84">
        <v>-521</v>
      </c>
      <c r="G84">
        <v>0</v>
      </c>
      <c r="H84">
        <v>0</v>
      </c>
      <c r="I84">
        <v>0</v>
      </c>
      <c r="J84">
        <v>0</v>
      </c>
      <c r="K84">
        <v>0</v>
      </c>
      <c r="L84">
        <v>1.4764156322914218E-2</v>
      </c>
      <c r="M84">
        <v>4.3303243960134588E-2</v>
      </c>
      <c r="N84">
        <v>6.0145036229789992E-2</v>
      </c>
      <c r="O84">
        <v>7.8541452337984652E-2</v>
      </c>
      <c r="P84">
        <v>0.11789878966818715</v>
      </c>
      <c r="Q84">
        <v>0.14358653574741334</v>
      </c>
      <c r="R84">
        <v>0.1576101484802816</v>
      </c>
      <c r="S84">
        <v>0.16031587903137168</v>
      </c>
      <c r="T84">
        <v>0.164799325993332</v>
      </c>
      <c r="U84">
        <v>0.164799325993332</v>
      </c>
      <c r="V84">
        <v>0.164799325993332</v>
      </c>
      <c r="W84">
        <v>0.164799325993332</v>
      </c>
      <c r="X84">
        <v>0.164799325993332</v>
      </c>
      <c r="Y84">
        <v>0.164799325993332</v>
      </c>
      <c r="Z84">
        <v>0.164799325993332</v>
      </c>
      <c r="AA84">
        <v>0.164799325993332</v>
      </c>
      <c r="AB84">
        <v>0.164799325993332</v>
      </c>
      <c r="AC84">
        <v>0.164799325993332</v>
      </c>
      <c r="AD84">
        <v>0.164799325993332</v>
      </c>
      <c r="AE84">
        <v>0.164799325993332</v>
      </c>
      <c r="AF84">
        <v>0.164799325993332</v>
      </c>
      <c r="AG84">
        <v>0.164799325993332</v>
      </c>
      <c r="AH84">
        <v>0.164799325993332</v>
      </c>
      <c r="AI84">
        <v>0.164799325993332</v>
      </c>
      <c r="AJ84">
        <v>0.164799325993332</v>
      </c>
      <c r="AK84">
        <v>0.164799325993332</v>
      </c>
      <c r="AL84">
        <v>0.164799325993332</v>
      </c>
      <c r="AM84">
        <v>0.164799325993332</v>
      </c>
      <c r="AN84">
        <v>0.164799325993332</v>
      </c>
      <c r="AO84">
        <v>0.164799325993332</v>
      </c>
      <c r="AP84">
        <v>0.164799325993332</v>
      </c>
      <c r="AQ84">
        <v>0.164799325993332</v>
      </c>
      <c r="AR84">
        <v>0.164799325993332</v>
      </c>
      <c r="AS84">
        <v>0.164799325993332</v>
      </c>
      <c r="AT84">
        <v>0.164799325993332</v>
      </c>
      <c r="AU84">
        <v>0.164799325993332</v>
      </c>
      <c r="AV84">
        <v>0.164799325993332</v>
      </c>
      <c r="AW84">
        <v>0.164799325993332</v>
      </c>
      <c r="AX84">
        <v>0.164799325993332</v>
      </c>
      <c r="AY84">
        <v>0.164799325993332</v>
      </c>
      <c r="AZ84">
        <v>0.164799325993332</v>
      </c>
      <c r="BA84">
        <v>0.164799325993332</v>
      </c>
      <c r="BB84">
        <v>0.164799325993332</v>
      </c>
      <c r="BC84">
        <v>0.164799325993332</v>
      </c>
      <c r="BD84">
        <v>0.164799325993332</v>
      </c>
      <c r="BE84">
        <v>0.164799325993332</v>
      </c>
      <c r="BF84">
        <v>0.164799325993332</v>
      </c>
      <c r="BG84">
        <v>0.164799325993332</v>
      </c>
      <c r="BH84">
        <v>0.1628684766779426</v>
      </c>
      <c r="BI84">
        <v>0.14590115241315924</v>
      </c>
      <c r="BJ84">
        <v>0.12029306828189949</v>
      </c>
      <c r="BK84">
        <v>8.8615413744199706E-2</v>
      </c>
      <c r="BL84">
        <v>5.240070335208484E-2</v>
      </c>
      <c r="BM84">
        <v>2.9623814936409514E-2</v>
      </c>
      <c r="BN84">
        <v>1.5824352115894488E-2</v>
      </c>
      <c r="BO84">
        <v>5.420939173395662E-3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4.7693134287313255E-4</v>
      </c>
    </row>
    <row r="85" spans="1:73" x14ac:dyDescent="0.25">
      <c r="A85">
        <v>1076</v>
      </c>
      <c r="B85">
        <v>638.74148691881032</v>
      </c>
      <c r="C85">
        <v>2.4492090531902403E-3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0</v>
      </c>
      <c r="K85">
        <v>0</v>
      </c>
      <c r="L85">
        <v>1.4764156322914218E-2</v>
      </c>
      <c r="M85">
        <v>4.3303243960134588E-2</v>
      </c>
      <c r="N85">
        <v>6.0145036229789992E-2</v>
      </c>
      <c r="O85">
        <v>7.8541452337984652E-2</v>
      </c>
      <c r="P85">
        <v>0.11789878966818715</v>
      </c>
      <c r="Q85">
        <v>0.14358653574741334</v>
      </c>
      <c r="R85">
        <v>0.1576101484802816</v>
      </c>
      <c r="S85">
        <v>0.16031587903137168</v>
      </c>
      <c r="T85">
        <v>0.16724853504652223</v>
      </c>
      <c r="U85">
        <v>0.16724853504652223</v>
      </c>
      <c r="V85">
        <v>0.16724853504652223</v>
      </c>
      <c r="W85">
        <v>0.16724853504652223</v>
      </c>
      <c r="X85">
        <v>0.16724853504652223</v>
      </c>
      <c r="Y85">
        <v>0.16724853504652223</v>
      </c>
      <c r="Z85">
        <v>0.16724853504652223</v>
      </c>
      <c r="AA85">
        <v>0.16724853504652223</v>
      </c>
      <c r="AB85">
        <v>0.16724853504652223</v>
      </c>
      <c r="AC85">
        <v>0.16724853504652223</v>
      </c>
      <c r="AD85">
        <v>0.16724853504652223</v>
      </c>
      <c r="AE85">
        <v>0.16724853504652223</v>
      </c>
      <c r="AF85">
        <v>0.16724853504652223</v>
      </c>
      <c r="AG85">
        <v>0.16724853504652223</v>
      </c>
      <c r="AH85">
        <v>0.16724853504652223</v>
      </c>
      <c r="AI85">
        <v>0.16724853504652223</v>
      </c>
      <c r="AJ85">
        <v>0.16724853504652223</v>
      </c>
      <c r="AK85">
        <v>0.16724853504652223</v>
      </c>
      <c r="AL85">
        <v>0.16724853504652223</v>
      </c>
      <c r="AM85">
        <v>0.16724853504652223</v>
      </c>
      <c r="AN85">
        <v>0.16724853504652223</v>
      </c>
      <c r="AO85">
        <v>0.16724853504652223</v>
      </c>
      <c r="AP85">
        <v>0.16724853504652223</v>
      </c>
      <c r="AQ85">
        <v>0.16724853504652223</v>
      </c>
      <c r="AR85">
        <v>0.16724853504652223</v>
      </c>
      <c r="AS85">
        <v>0.16724853504652223</v>
      </c>
      <c r="AT85">
        <v>0.16724853504652223</v>
      </c>
      <c r="AU85">
        <v>0.16724853504652223</v>
      </c>
      <c r="AV85">
        <v>0.16724853504652223</v>
      </c>
      <c r="AW85">
        <v>0.16724853504652223</v>
      </c>
      <c r="AX85">
        <v>0.16724853504652223</v>
      </c>
      <c r="AY85">
        <v>0.16724853504652223</v>
      </c>
      <c r="AZ85">
        <v>0.16724853504652223</v>
      </c>
      <c r="BA85">
        <v>0.16724853504652223</v>
      </c>
      <c r="BB85">
        <v>0.16724853504652223</v>
      </c>
      <c r="BC85">
        <v>0.16724853504652223</v>
      </c>
      <c r="BD85">
        <v>0.16724853504652223</v>
      </c>
      <c r="BE85">
        <v>0.16724853504652223</v>
      </c>
      <c r="BF85">
        <v>0.16724853504652223</v>
      </c>
      <c r="BG85">
        <v>0.16724853504652223</v>
      </c>
      <c r="BH85">
        <v>0.1628684766779426</v>
      </c>
      <c r="BI85">
        <v>0.14590115241315924</v>
      </c>
      <c r="BJ85">
        <v>0.12029306828189949</v>
      </c>
      <c r="BK85">
        <v>8.8615413744199706E-2</v>
      </c>
      <c r="BL85">
        <v>5.240070335208484E-2</v>
      </c>
      <c r="BM85">
        <v>2.9623814936409514E-2</v>
      </c>
      <c r="BN85">
        <v>1.5824352115894488E-2</v>
      </c>
      <c r="BO85">
        <v>5.420939173395662E-3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1095</v>
      </c>
      <c r="B86">
        <v>835.37073676712328</v>
      </c>
      <c r="C86">
        <v>3.2031700040807023E-3</v>
      </c>
      <c r="D86">
        <v>10</v>
      </c>
      <c r="E86">
        <v>557.5</v>
      </c>
      <c r="F86">
        <v>-537.5</v>
      </c>
      <c r="G86">
        <v>0</v>
      </c>
      <c r="H86">
        <v>0</v>
      </c>
      <c r="I86">
        <v>0</v>
      </c>
      <c r="J86">
        <v>0</v>
      </c>
      <c r="K86">
        <v>0</v>
      </c>
      <c r="L86">
        <v>1.4764156322914218E-2</v>
      </c>
      <c r="M86">
        <v>4.3303243960134588E-2</v>
      </c>
      <c r="N86">
        <v>6.0145036229789992E-2</v>
      </c>
      <c r="O86">
        <v>7.8541452337984652E-2</v>
      </c>
      <c r="P86">
        <v>0.11789878966818715</v>
      </c>
      <c r="Q86">
        <v>0.14358653574741334</v>
      </c>
      <c r="R86">
        <v>0.1576101484802816</v>
      </c>
      <c r="S86">
        <v>0.16351904903545239</v>
      </c>
      <c r="T86">
        <v>0.17045170505060295</v>
      </c>
      <c r="U86">
        <v>0.17045170505060295</v>
      </c>
      <c r="V86">
        <v>0.17045170505060295</v>
      </c>
      <c r="W86">
        <v>0.17045170505060295</v>
      </c>
      <c r="X86">
        <v>0.17045170505060295</v>
      </c>
      <c r="Y86">
        <v>0.17045170505060295</v>
      </c>
      <c r="Z86">
        <v>0.17045170505060295</v>
      </c>
      <c r="AA86">
        <v>0.17045170505060295</v>
      </c>
      <c r="AB86">
        <v>0.17045170505060295</v>
      </c>
      <c r="AC86">
        <v>0.17045170505060295</v>
      </c>
      <c r="AD86">
        <v>0.17045170505060295</v>
      </c>
      <c r="AE86">
        <v>0.17045170505060295</v>
      </c>
      <c r="AF86">
        <v>0.17045170505060295</v>
      </c>
      <c r="AG86">
        <v>0.17045170505060295</v>
      </c>
      <c r="AH86">
        <v>0.17045170505060295</v>
      </c>
      <c r="AI86">
        <v>0.17045170505060295</v>
      </c>
      <c r="AJ86">
        <v>0.17045170505060295</v>
      </c>
      <c r="AK86">
        <v>0.17045170505060295</v>
      </c>
      <c r="AL86">
        <v>0.17045170505060295</v>
      </c>
      <c r="AM86">
        <v>0.17045170505060295</v>
      </c>
      <c r="AN86">
        <v>0.17045170505060295</v>
      </c>
      <c r="AO86">
        <v>0.17045170505060295</v>
      </c>
      <c r="AP86">
        <v>0.17045170505060295</v>
      </c>
      <c r="AQ86">
        <v>0.17045170505060295</v>
      </c>
      <c r="AR86">
        <v>0.17045170505060295</v>
      </c>
      <c r="AS86">
        <v>0.17045170505060295</v>
      </c>
      <c r="AT86">
        <v>0.17045170505060295</v>
      </c>
      <c r="AU86">
        <v>0.17045170505060295</v>
      </c>
      <c r="AV86">
        <v>0.17045170505060295</v>
      </c>
      <c r="AW86">
        <v>0.17045170505060295</v>
      </c>
      <c r="AX86">
        <v>0.17045170505060295</v>
      </c>
      <c r="AY86">
        <v>0.17045170505060295</v>
      </c>
      <c r="AZ86">
        <v>0.17045170505060295</v>
      </c>
      <c r="BA86">
        <v>0.17045170505060295</v>
      </c>
      <c r="BB86">
        <v>0.17045170505060295</v>
      </c>
      <c r="BC86">
        <v>0.17045170505060295</v>
      </c>
      <c r="BD86">
        <v>0.17045170505060295</v>
      </c>
      <c r="BE86">
        <v>0.17045170505060295</v>
      </c>
      <c r="BF86">
        <v>0.17045170505060295</v>
      </c>
      <c r="BG86">
        <v>0.17045170505060295</v>
      </c>
      <c r="BH86">
        <v>0.1628684766779426</v>
      </c>
      <c r="BI86">
        <v>0.14590115241315924</v>
      </c>
      <c r="BJ86">
        <v>0.12029306828189949</v>
      </c>
      <c r="BK86">
        <v>8.8615413744199706E-2</v>
      </c>
      <c r="BL86">
        <v>5.240070335208484E-2</v>
      </c>
      <c r="BM86">
        <v>2.9623814936409514E-2</v>
      </c>
      <c r="BN86">
        <v>1.5824352115894488E-2</v>
      </c>
      <c r="BO86">
        <v>5.420939173395662E-3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1095</v>
      </c>
      <c r="B87">
        <v>761.46700386564385</v>
      </c>
      <c r="C87">
        <v>2.9197913675058332E-3</v>
      </c>
      <c r="D87">
        <v>0</v>
      </c>
      <c r="E87">
        <v>547.5</v>
      </c>
      <c r="F87">
        <v>-547.5</v>
      </c>
      <c r="G87">
        <v>0</v>
      </c>
      <c r="H87">
        <v>0</v>
      </c>
      <c r="I87">
        <v>0</v>
      </c>
      <c r="J87">
        <v>0</v>
      </c>
      <c r="K87">
        <v>0</v>
      </c>
      <c r="L87">
        <v>1.4764156322914218E-2</v>
      </c>
      <c r="M87">
        <v>4.3303243960134588E-2</v>
      </c>
      <c r="N87">
        <v>6.0145036229789992E-2</v>
      </c>
      <c r="O87">
        <v>7.8541452337984652E-2</v>
      </c>
      <c r="P87">
        <v>0.11789878966818715</v>
      </c>
      <c r="Q87">
        <v>0.14358653574741334</v>
      </c>
      <c r="R87">
        <v>0.1576101484802816</v>
      </c>
      <c r="S87">
        <v>0.16643884040295823</v>
      </c>
      <c r="T87">
        <v>0.17337149641810878</v>
      </c>
      <c r="U87">
        <v>0.17337149641810878</v>
      </c>
      <c r="V87">
        <v>0.17337149641810878</v>
      </c>
      <c r="W87">
        <v>0.17337149641810878</v>
      </c>
      <c r="X87">
        <v>0.17337149641810878</v>
      </c>
      <c r="Y87">
        <v>0.17337149641810878</v>
      </c>
      <c r="Z87">
        <v>0.17337149641810878</v>
      </c>
      <c r="AA87">
        <v>0.17337149641810878</v>
      </c>
      <c r="AB87">
        <v>0.17337149641810878</v>
      </c>
      <c r="AC87">
        <v>0.17337149641810878</v>
      </c>
      <c r="AD87">
        <v>0.17337149641810878</v>
      </c>
      <c r="AE87">
        <v>0.17337149641810878</v>
      </c>
      <c r="AF87">
        <v>0.17337149641810878</v>
      </c>
      <c r="AG87">
        <v>0.17337149641810878</v>
      </c>
      <c r="AH87">
        <v>0.17337149641810878</v>
      </c>
      <c r="AI87">
        <v>0.17337149641810878</v>
      </c>
      <c r="AJ87">
        <v>0.17337149641810878</v>
      </c>
      <c r="AK87">
        <v>0.17337149641810878</v>
      </c>
      <c r="AL87">
        <v>0.17337149641810878</v>
      </c>
      <c r="AM87">
        <v>0.17337149641810878</v>
      </c>
      <c r="AN87">
        <v>0.17337149641810878</v>
      </c>
      <c r="AO87">
        <v>0.17337149641810878</v>
      </c>
      <c r="AP87">
        <v>0.17337149641810878</v>
      </c>
      <c r="AQ87">
        <v>0.17337149641810878</v>
      </c>
      <c r="AR87">
        <v>0.17337149641810878</v>
      </c>
      <c r="AS87">
        <v>0.17337149641810878</v>
      </c>
      <c r="AT87">
        <v>0.17337149641810878</v>
      </c>
      <c r="AU87">
        <v>0.17337149641810878</v>
      </c>
      <c r="AV87">
        <v>0.17337149641810878</v>
      </c>
      <c r="AW87">
        <v>0.17337149641810878</v>
      </c>
      <c r="AX87">
        <v>0.17337149641810878</v>
      </c>
      <c r="AY87">
        <v>0.17337149641810878</v>
      </c>
      <c r="AZ87">
        <v>0.17337149641810878</v>
      </c>
      <c r="BA87">
        <v>0.17337149641810878</v>
      </c>
      <c r="BB87">
        <v>0.17337149641810878</v>
      </c>
      <c r="BC87">
        <v>0.17337149641810878</v>
      </c>
      <c r="BD87">
        <v>0.17337149641810878</v>
      </c>
      <c r="BE87">
        <v>0.17337149641810878</v>
      </c>
      <c r="BF87">
        <v>0.17337149641810878</v>
      </c>
      <c r="BG87">
        <v>0.17337149641810878</v>
      </c>
      <c r="BH87">
        <v>0.1628684766779426</v>
      </c>
      <c r="BI87">
        <v>0.14590115241315924</v>
      </c>
      <c r="BJ87">
        <v>0.12029306828189949</v>
      </c>
      <c r="BK87">
        <v>8.8615413744199706E-2</v>
      </c>
      <c r="BL87">
        <v>5.240070335208484E-2</v>
      </c>
      <c r="BM87">
        <v>2.9623814936409514E-2</v>
      </c>
      <c r="BN87">
        <v>1.5824352115894488E-2</v>
      </c>
      <c r="BO87">
        <v>5.420939173395662E-3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1060</v>
      </c>
      <c r="B88">
        <v>622.9553447026509</v>
      </c>
      <c r="C88">
        <v>2.3886782074215187E-3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1.4764156322914218E-2</v>
      </c>
      <c r="M88">
        <v>4.3303243960134588E-2</v>
      </c>
      <c r="N88">
        <v>6.0145036229789992E-2</v>
      </c>
      <c r="O88">
        <v>7.8541452337984652E-2</v>
      </c>
      <c r="P88">
        <v>0.11789878966818715</v>
      </c>
      <c r="Q88">
        <v>0.14358653574741334</v>
      </c>
      <c r="R88">
        <v>0.1576101484802816</v>
      </c>
      <c r="S88">
        <v>0.16882751861037976</v>
      </c>
      <c r="T88">
        <v>0.17576017462553031</v>
      </c>
      <c r="U88">
        <v>0.17576017462553031</v>
      </c>
      <c r="V88">
        <v>0.17576017462553031</v>
      </c>
      <c r="W88">
        <v>0.17576017462553031</v>
      </c>
      <c r="X88">
        <v>0.17576017462553031</v>
      </c>
      <c r="Y88">
        <v>0.17576017462553031</v>
      </c>
      <c r="Z88">
        <v>0.17576017462553031</v>
      </c>
      <c r="AA88">
        <v>0.17576017462553031</v>
      </c>
      <c r="AB88">
        <v>0.17576017462553031</v>
      </c>
      <c r="AC88">
        <v>0.17576017462553031</v>
      </c>
      <c r="AD88">
        <v>0.17576017462553031</v>
      </c>
      <c r="AE88">
        <v>0.17576017462553031</v>
      </c>
      <c r="AF88">
        <v>0.17576017462553031</v>
      </c>
      <c r="AG88">
        <v>0.17576017462553031</v>
      </c>
      <c r="AH88">
        <v>0.17576017462553031</v>
      </c>
      <c r="AI88">
        <v>0.17576017462553031</v>
      </c>
      <c r="AJ88">
        <v>0.17576017462553031</v>
      </c>
      <c r="AK88">
        <v>0.17576017462553031</v>
      </c>
      <c r="AL88">
        <v>0.17576017462553031</v>
      </c>
      <c r="AM88">
        <v>0.17576017462553031</v>
      </c>
      <c r="AN88">
        <v>0.17576017462553031</v>
      </c>
      <c r="AO88">
        <v>0.17576017462553031</v>
      </c>
      <c r="AP88">
        <v>0.17576017462553031</v>
      </c>
      <c r="AQ88">
        <v>0.17576017462553031</v>
      </c>
      <c r="AR88">
        <v>0.17576017462553031</v>
      </c>
      <c r="AS88">
        <v>0.17576017462553031</v>
      </c>
      <c r="AT88">
        <v>0.17576017462553031</v>
      </c>
      <c r="AU88">
        <v>0.17576017462553031</v>
      </c>
      <c r="AV88">
        <v>0.17576017462553031</v>
      </c>
      <c r="AW88">
        <v>0.17576017462553031</v>
      </c>
      <c r="AX88">
        <v>0.17576017462553031</v>
      </c>
      <c r="AY88">
        <v>0.17576017462553031</v>
      </c>
      <c r="AZ88">
        <v>0.17576017462553031</v>
      </c>
      <c r="BA88">
        <v>0.17576017462553031</v>
      </c>
      <c r="BB88">
        <v>0.17576017462553031</v>
      </c>
      <c r="BC88">
        <v>0.17576017462553031</v>
      </c>
      <c r="BD88">
        <v>0.17576017462553031</v>
      </c>
      <c r="BE88">
        <v>0.17576017462553031</v>
      </c>
      <c r="BF88">
        <v>0.17576017462553031</v>
      </c>
      <c r="BG88">
        <v>0.17337149641810878</v>
      </c>
      <c r="BH88">
        <v>0.1628684766779426</v>
      </c>
      <c r="BI88">
        <v>0.14590115241315924</v>
      </c>
      <c r="BJ88">
        <v>0.12029306828189949</v>
      </c>
      <c r="BK88">
        <v>8.8615413744199706E-2</v>
      </c>
      <c r="BL88">
        <v>5.240070335208484E-2</v>
      </c>
      <c r="BM88">
        <v>2.9623814936409514E-2</v>
      </c>
      <c r="BN88">
        <v>1.5824352115894488E-2</v>
      </c>
      <c r="BO88">
        <v>5.420939173395662E-3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1060</v>
      </c>
      <c r="B89">
        <v>603.74559536007553</v>
      </c>
      <c r="C89">
        <v>2.3150197822794376E-3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1.4764156322914218E-2</v>
      </c>
      <c r="M89">
        <v>4.3303243960134588E-2</v>
      </c>
      <c r="N89">
        <v>6.0145036229789992E-2</v>
      </c>
      <c r="O89">
        <v>7.8541452337984652E-2</v>
      </c>
      <c r="P89">
        <v>0.11789878966818715</v>
      </c>
      <c r="Q89">
        <v>0.14358653574741334</v>
      </c>
      <c r="R89">
        <v>0.1576101484802816</v>
      </c>
      <c r="S89">
        <v>0.17114253839265919</v>
      </c>
      <c r="T89">
        <v>0.17807519440780975</v>
      </c>
      <c r="U89">
        <v>0.17807519440780975</v>
      </c>
      <c r="V89">
        <v>0.17807519440780975</v>
      </c>
      <c r="W89">
        <v>0.17807519440780975</v>
      </c>
      <c r="X89">
        <v>0.17807519440780975</v>
      </c>
      <c r="Y89">
        <v>0.17807519440780975</v>
      </c>
      <c r="Z89">
        <v>0.17807519440780975</v>
      </c>
      <c r="AA89">
        <v>0.17807519440780975</v>
      </c>
      <c r="AB89">
        <v>0.17807519440780975</v>
      </c>
      <c r="AC89">
        <v>0.17807519440780975</v>
      </c>
      <c r="AD89">
        <v>0.17807519440780975</v>
      </c>
      <c r="AE89">
        <v>0.17807519440780975</v>
      </c>
      <c r="AF89">
        <v>0.17807519440780975</v>
      </c>
      <c r="AG89">
        <v>0.17807519440780975</v>
      </c>
      <c r="AH89">
        <v>0.17807519440780975</v>
      </c>
      <c r="AI89">
        <v>0.17807519440780975</v>
      </c>
      <c r="AJ89">
        <v>0.17807519440780975</v>
      </c>
      <c r="AK89">
        <v>0.17807519440780975</v>
      </c>
      <c r="AL89">
        <v>0.17807519440780975</v>
      </c>
      <c r="AM89">
        <v>0.17807519440780975</v>
      </c>
      <c r="AN89">
        <v>0.17807519440780975</v>
      </c>
      <c r="AO89">
        <v>0.17807519440780975</v>
      </c>
      <c r="AP89">
        <v>0.17807519440780975</v>
      </c>
      <c r="AQ89">
        <v>0.17807519440780975</v>
      </c>
      <c r="AR89">
        <v>0.17807519440780975</v>
      </c>
      <c r="AS89">
        <v>0.17807519440780975</v>
      </c>
      <c r="AT89">
        <v>0.17807519440780975</v>
      </c>
      <c r="AU89">
        <v>0.17807519440780975</v>
      </c>
      <c r="AV89">
        <v>0.17807519440780975</v>
      </c>
      <c r="AW89">
        <v>0.17807519440780975</v>
      </c>
      <c r="AX89">
        <v>0.17807519440780975</v>
      </c>
      <c r="AY89">
        <v>0.17807519440780975</v>
      </c>
      <c r="AZ89">
        <v>0.17807519440780975</v>
      </c>
      <c r="BA89">
        <v>0.17807519440780975</v>
      </c>
      <c r="BB89">
        <v>0.17807519440780975</v>
      </c>
      <c r="BC89">
        <v>0.17807519440780975</v>
      </c>
      <c r="BD89">
        <v>0.17807519440780975</v>
      </c>
      <c r="BE89">
        <v>0.17807519440780975</v>
      </c>
      <c r="BF89">
        <v>0.17807519440780975</v>
      </c>
      <c r="BG89">
        <v>0.17337149641810878</v>
      </c>
      <c r="BH89">
        <v>0.1628684766779426</v>
      </c>
      <c r="BI89">
        <v>0.14590115241315924</v>
      </c>
      <c r="BJ89">
        <v>0.12029306828189949</v>
      </c>
      <c r="BK89">
        <v>8.8615413744199706E-2</v>
      </c>
      <c r="BL89">
        <v>5.240070335208484E-2</v>
      </c>
      <c r="BM89">
        <v>2.9623814936409514E-2</v>
      </c>
      <c r="BN89">
        <v>1.5824352115894488E-2</v>
      </c>
      <c r="BO89">
        <v>5.420939173395662E-3</v>
      </c>
      <c r="BP89">
        <v>0</v>
      </c>
      <c r="BQ89">
        <v>0</v>
      </c>
      <c r="BR89">
        <v>0</v>
      </c>
      <c r="BS89">
        <v>0</v>
      </c>
      <c r="BT89">
        <v>6.0193719892026598E-4</v>
      </c>
      <c r="BU89">
        <v>0</v>
      </c>
    </row>
    <row r="90" spans="1:73" x14ac:dyDescent="0.25">
      <c r="A90">
        <v>1067</v>
      </c>
      <c r="B90">
        <v>649.87171758200577</v>
      </c>
      <c r="C90">
        <v>2.4918871354233096E-3</v>
      </c>
      <c r="D90">
        <v>-30</v>
      </c>
      <c r="E90">
        <v>503.5</v>
      </c>
      <c r="F90">
        <v>-563.5</v>
      </c>
      <c r="G90">
        <v>0</v>
      </c>
      <c r="H90">
        <v>0</v>
      </c>
      <c r="I90">
        <v>0</v>
      </c>
      <c r="J90">
        <v>0</v>
      </c>
      <c r="K90">
        <v>0</v>
      </c>
      <c r="L90">
        <v>1.4764156322914218E-2</v>
      </c>
      <c r="M90">
        <v>4.3303243960134588E-2</v>
      </c>
      <c r="N90">
        <v>6.0145036229789992E-2</v>
      </c>
      <c r="O90">
        <v>7.8541452337984652E-2</v>
      </c>
      <c r="P90">
        <v>0.11789878966818715</v>
      </c>
      <c r="Q90">
        <v>0.14358653574741334</v>
      </c>
      <c r="R90">
        <v>0.16010203561570491</v>
      </c>
      <c r="S90">
        <v>0.1736344255280825</v>
      </c>
      <c r="T90">
        <v>0.18056708154323306</v>
      </c>
      <c r="U90">
        <v>0.18056708154323306</v>
      </c>
      <c r="V90">
        <v>0.18056708154323306</v>
      </c>
      <c r="W90">
        <v>0.18056708154323306</v>
      </c>
      <c r="X90">
        <v>0.18056708154323306</v>
      </c>
      <c r="Y90">
        <v>0.18056708154323306</v>
      </c>
      <c r="Z90">
        <v>0.18056708154323306</v>
      </c>
      <c r="AA90">
        <v>0.18056708154323306</v>
      </c>
      <c r="AB90">
        <v>0.18056708154323306</v>
      </c>
      <c r="AC90">
        <v>0.18056708154323306</v>
      </c>
      <c r="AD90">
        <v>0.18056708154323306</v>
      </c>
      <c r="AE90">
        <v>0.18056708154323306</v>
      </c>
      <c r="AF90">
        <v>0.18056708154323306</v>
      </c>
      <c r="AG90">
        <v>0.18056708154323306</v>
      </c>
      <c r="AH90">
        <v>0.18056708154323306</v>
      </c>
      <c r="AI90">
        <v>0.18056708154323306</v>
      </c>
      <c r="AJ90">
        <v>0.18056708154323306</v>
      </c>
      <c r="AK90">
        <v>0.18056708154323306</v>
      </c>
      <c r="AL90">
        <v>0.18056708154323306</v>
      </c>
      <c r="AM90">
        <v>0.18056708154323306</v>
      </c>
      <c r="AN90">
        <v>0.18056708154323306</v>
      </c>
      <c r="AO90">
        <v>0.18056708154323306</v>
      </c>
      <c r="AP90">
        <v>0.18056708154323306</v>
      </c>
      <c r="AQ90">
        <v>0.18056708154323306</v>
      </c>
      <c r="AR90">
        <v>0.18056708154323306</v>
      </c>
      <c r="AS90">
        <v>0.18056708154323306</v>
      </c>
      <c r="AT90">
        <v>0.18056708154323306</v>
      </c>
      <c r="AU90">
        <v>0.18056708154323306</v>
      </c>
      <c r="AV90">
        <v>0.18056708154323306</v>
      </c>
      <c r="AW90">
        <v>0.18056708154323306</v>
      </c>
      <c r="AX90">
        <v>0.18056708154323306</v>
      </c>
      <c r="AY90">
        <v>0.18056708154323306</v>
      </c>
      <c r="AZ90">
        <v>0.18056708154323306</v>
      </c>
      <c r="BA90">
        <v>0.18056708154323306</v>
      </c>
      <c r="BB90">
        <v>0.18056708154323306</v>
      </c>
      <c r="BC90">
        <v>0.18056708154323306</v>
      </c>
      <c r="BD90">
        <v>0.18056708154323306</v>
      </c>
      <c r="BE90">
        <v>0.18056708154323306</v>
      </c>
      <c r="BF90">
        <v>0.17807519440780975</v>
      </c>
      <c r="BG90">
        <v>0.17337149641810878</v>
      </c>
      <c r="BH90">
        <v>0.1628684766779426</v>
      </c>
      <c r="BI90">
        <v>0.14590115241315924</v>
      </c>
      <c r="BJ90">
        <v>0.12029306828189949</v>
      </c>
      <c r="BK90">
        <v>8.8615413744199706E-2</v>
      </c>
      <c r="BL90">
        <v>5.240070335208484E-2</v>
      </c>
      <c r="BM90">
        <v>2.9623814936409514E-2</v>
      </c>
      <c r="BN90">
        <v>1.5824352115894488E-2</v>
      </c>
      <c r="BO90">
        <v>5.420939173395662E-3</v>
      </c>
      <c r="BP90">
        <v>0</v>
      </c>
      <c r="BQ90">
        <v>0</v>
      </c>
      <c r="BR90">
        <v>0</v>
      </c>
      <c r="BS90">
        <v>0</v>
      </c>
      <c r="BT90">
        <v>4.1045890029821064E-3</v>
      </c>
      <c r="BU90">
        <v>0</v>
      </c>
    </row>
    <row r="91" spans="1:73" x14ac:dyDescent="0.25">
      <c r="A91">
        <v>1060</v>
      </c>
      <c r="B91">
        <v>638.27498004126414</v>
      </c>
      <c r="C91">
        <v>2.4474202655644776E-3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1.4764156322914218E-2</v>
      </c>
      <c r="M91">
        <v>4.3303243960134588E-2</v>
      </c>
      <c r="N91">
        <v>6.0145036229789992E-2</v>
      </c>
      <c r="O91">
        <v>7.8541452337984652E-2</v>
      </c>
      <c r="P91">
        <v>0.11789878966818715</v>
      </c>
      <c r="Q91">
        <v>0.14358653574741334</v>
      </c>
      <c r="R91">
        <v>0.16254945588126937</v>
      </c>
      <c r="S91">
        <v>0.17608184579364697</v>
      </c>
      <c r="T91">
        <v>0.18301450180879753</v>
      </c>
      <c r="U91">
        <v>0.18301450180879753</v>
      </c>
      <c r="V91">
        <v>0.18301450180879753</v>
      </c>
      <c r="W91">
        <v>0.18301450180879753</v>
      </c>
      <c r="X91">
        <v>0.18301450180879753</v>
      </c>
      <c r="Y91">
        <v>0.18301450180879753</v>
      </c>
      <c r="Z91">
        <v>0.18301450180879753</v>
      </c>
      <c r="AA91">
        <v>0.18301450180879753</v>
      </c>
      <c r="AB91">
        <v>0.18301450180879753</v>
      </c>
      <c r="AC91">
        <v>0.18301450180879753</v>
      </c>
      <c r="AD91">
        <v>0.18301450180879753</v>
      </c>
      <c r="AE91">
        <v>0.18301450180879753</v>
      </c>
      <c r="AF91">
        <v>0.18301450180879753</v>
      </c>
      <c r="AG91">
        <v>0.18301450180879753</v>
      </c>
      <c r="AH91">
        <v>0.18301450180879753</v>
      </c>
      <c r="AI91">
        <v>0.18301450180879753</v>
      </c>
      <c r="AJ91">
        <v>0.18301450180879753</v>
      </c>
      <c r="AK91">
        <v>0.18301450180879753</v>
      </c>
      <c r="AL91">
        <v>0.18301450180879753</v>
      </c>
      <c r="AM91">
        <v>0.18301450180879753</v>
      </c>
      <c r="AN91">
        <v>0.18301450180879753</v>
      </c>
      <c r="AO91">
        <v>0.18301450180879753</v>
      </c>
      <c r="AP91">
        <v>0.18301450180879753</v>
      </c>
      <c r="AQ91">
        <v>0.18301450180879753</v>
      </c>
      <c r="AR91">
        <v>0.18301450180879753</v>
      </c>
      <c r="AS91">
        <v>0.18301450180879753</v>
      </c>
      <c r="AT91">
        <v>0.18301450180879753</v>
      </c>
      <c r="AU91">
        <v>0.18301450180879753</v>
      </c>
      <c r="AV91">
        <v>0.18301450180879753</v>
      </c>
      <c r="AW91">
        <v>0.18301450180879753</v>
      </c>
      <c r="AX91">
        <v>0.18301450180879753</v>
      </c>
      <c r="AY91">
        <v>0.18301450180879753</v>
      </c>
      <c r="AZ91">
        <v>0.18301450180879753</v>
      </c>
      <c r="BA91">
        <v>0.18301450180879753</v>
      </c>
      <c r="BB91">
        <v>0.18301450180879753</v>
      </c>
      <c r="BC91">
        <v>0.18301450180879753</v>
      </c>
      <c r="BD91">
        <v>0.18301450180879753</v>
      </c>
      <c r="BE91">
        <v>0.18301450180879753</v>
      </c>
      <c r="BF91">
        <v>0.17807519440780975</v>
      </c>
      <c r="BG91">
        <v>0.17337149641810878</v>
      </c>
      <c r="BH91">
        <v>0.1628684766779426</v>
      </c>
      <c r="BI91">
        <v>0.14590115241315924</v>
      </c>
      <c r="BJ91">
        <v>0.12029306828189949</v>
      </c>
      <c r="BK91">
        <v>8.8615413744199706E-2</v>
      </c>
      <c r="BL91">
        <v>5.240070335208484E-2</v>
      </c>
      <c r="BM91">
        <v>2.9623814936409514E-2</v>
      </c>
      <c r="BN91">
        <v>1.5824352115894488E-2</v>
      </c>
      <c r="BO91">
        <v>5.420939173395662E-3</v>
      </c>
      <c r="BP91">
        <v>0</v>
      </c>
      <c r="BQ91">
        <v>0</v>
      </c>
      <c r="BR91">
        <v>0</v>
      </c>
      <c r="BS91">
        <v>0</v>
      </c>
      <c r="BT91">
        <v>5.7910509827155954E-3</v>
      </c>
      <c r="BU91">
        <v>0</v>
      </c>
    </row>
    <row r="92" spans="1:73" x14ac:dyDescent="0.25">
      <c r="A92">
        <v>1060</v>
      </c>
      <c r="B92">
        <v>654.80597839973586</v>
      </c>
      <c r="C92">
        <v>2.5108072095269703E-3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1.4764156322914218E-2</v>
      </c>
      <c r="M92">
        <v>4.3303243960134588E-2</v>
      </c>
      <c r="N92">
        <v>6.0145036229789992E-2</v>
      </c>
      <c r="O92">
        <v>7.8541452337984652E-2</v>
      </c>
      <c r="P92">
        <v>0.11789878966818715</v>
      </c>
      <c r="Q92">
        <v>0.14358653574741334</v>
      </c>
      <c r="R92">
        <v>0.16254945588126937</v>
      </c>
      <c r="S92">
        <v>0.17859265300317395</v>
      </c>
      <c r="T92">
        <v>0.18552530901832451</v>
      </c>
      <c r="U92">
        <v>0.18552530901832451</v>
      </c>
      <c r="V92">
        <v>0.18552530901832451</v>
      </c>
      <c r="W92">
        <v>0.18552530901832451</v>
      </c>
      <c r="X92">
        <v>0.18552530901832451</v>
      </c>
      <c r="Y92">
        <v>0.18552530901832451</v>
      </c>
      <c r="Z92">
        <v>0.18552530901832451</v>
      </c>
      <c r="AA92">
        <v>0.18552530901832451</v>
      </c>
      <c r="AB92">
        <v>0.18552530901832451</v>
      </c>
      <c r="AC92">
        <v>0.18552530901832451</v>
      </c>
      <c r="AD92">
        <v>0.18552530901832451</v>
      </c>
      <c r="AE92">
        <v>0.18552530901832451</v>
      </c>
      <c r="AF92">
        <v>0.18552530901832451</v>
      </c>
      <c r="AG92">
        <v>0.18552530901832451</v>
      </c>
      <c r="AH92">
        <v>0.18552530901832451</v>
      </c>
      <c r="AI92">
        <v>0.18552530901832451</v>
      </c>
      <c r="AJ92">
        <v>0.18552530901832451</v>
      </c>
      <c r="AK92">
        <v>0.18552530901832451</v>
      </c>
      <c r="AL92">
        <v>0.18552530901832451</v>
      </c>
      <c r="AM92">
        <v>0.18552530901832451</v>
      </c>
      <c r="AN92">
        <v>0.18552530901832451</v>
      </c>
      <c r="AO92">
        <v>0.18552530901832451</v>
      </c>
      <c r="AP92">
        <v>0.18552530901832451</v>
      </c>
      <c r="AQ92">
        <v>0.18552530901832451</v>
      </c>
      <c r="AR92">
        <v>0.18552530901832451</v>
      </c>
      <c r="AS92">
        <v>0.18552530901832451</v>
      </c>
      <c r="AT92">
        <v>0.18552530901832451</v>
      </c>
      <c r="AU92">
        <v>0.18552530901832451</v>
      </c>
      <c r="AV92">
        <v>0.18552530901832451</v>
      </c>
      <c r="AW92">
        <v>0.18552530901832451</v>
      </c>
      <c r="AX92">
        <v>0.18552530901832451</v>
      </c>
      <c r="AY92">
        <v>0.18552530901832451</v>
      </c>
      <c r="AZ92">
        <v>0.18552530901832451</v>
      </c>
      <c r="BA92">
        <v>0.18552530901832451</v>
      </c>
      <c r="BB92">
        <v>0.18552530901832451</v>
      </c>
      <c r="BC92">
        <v>0.18552530901832451</v>
      </c>
      <c r="BD92">
        <v>0.18552530901832451</v>
      </c>
      <c r="BE92">
        <v>0.18552530901832451</v>
      </c>
      <c r="BF92">
        <v>0.17807519440780975</v>
      </c>
      <c r="BG92">
        <v>0.17337149641810878</v>
      </c>
      <c r="BH92">
        <v>0.1628684766779426</v>
      </c>
      <c r="BI92">
        <v>0.14590115241315924</v>
      </c>
      <c r="BJ92">
        <v>0.12029306828189949</v>
      </c>
      <c r="BK92">
        <v>8.8615413744199706E-2</v>
      </c>
      <c r="BL92">
        <v>5.240070335208484E-2</v>
      </c>
      <c r="BM92">
        <v>2.9623814936409514E-2</v>
      </c>
      <c r="BN92">
        <v>1.5824352115894488E-2</v>
      </c>
      <c r="BO92">
        <v>5.420939173395662E-3</v>
      </c>
      <c r="BP92">
        <v>0</v>
      </c>
      <c r="BQ92">
        <v>0</v>
      </c>
      <c r="BR92">
        <v>0</v>
      </c>
      <c r="BS92">
        <v>0</v>
      </c>
      <c r="BT92">
        <v>3.1964940908179307E-3</v>
      </c>
      <c r="BU92">
        <v>0</v>
      </c>
    </row>
    <row r="93" spans="1:73" x14ac:dyDescent="0.25">
      <c r="A93">
        <v>1060</v>
      </c>
      <c r="B93">
        <v>591.35424308133952</v>
      </c>
      <c r="C93">
        <v>2.2675060184111336E-3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1.4764156322914218E-2</v>
      </c>
      <c r="M93">
        <v>4.3303243960134588E-2</v>
      </c>
      <c r="N93">
        <v>6.0145036229789992E-2</v>
      </c>
      <c r="O93">
        <v>7.8541452337984652E-2</v>
      </c>
      <c r="P93">
        <v>0.11789878966818715</v>
      </c>
      <c r="Q93">
        <v>0.14358653574741334</v>
      </c>
      <c r="R93">
        <v>0.16254945588126937</v>
      </c>
      <c r="S93">
        <v>0.18086015902158509</v>
      </c>
      <c r="T93">
        <v>0.18779281503673564</v>
      </c>
      <c r="U93">
        <v>0.18779281503673564</v>
      </c>
      <c r="V93">
        <v>0.18779281503673564</v>
      </c>
      <c r="W93">
        <v>0.18779281503673564</v>
      </c>
      <c r="X93">
        <v>0.18779281503673564</v>
      </c>
      <c r="Y93">
        <v>0.18779281503673564</v>
      </c>
      <c r="Z93">
        <v>0.18779281503673564</v>
      </c>
      <c r="AA93">
        <v>0.18779281503673564</v>
      </c>
      <c r="AB93">
        <v>0.18779281503673564</v>
      </c>
      <c r="AC93">
        <v>0.18779281503673564</v>
      </c>
      <c r="AD93">
        <v>0.18779281503673564</v>
      </c>
      <c r="AE93">
        <v>0.18779281503673564</v>
      </c>
      <c r="AF93">
        <v>0.18779281503673564</v>
      </c>
      <c r="AG93">
        <v>0.18779281503673564</v>
      </c>
      <c r="AH93">
        <v>0.18779281503673564</v>
      </c>
      <c r="AI93">
        <v>0.18779281503673564</v>
      </c>
      <c r="AJ93">
        <v>0.18779281503673564</v>
      </c>
      <c r="AK93">
        <v>0.18779281503673564</v>
      </c>
      <c r="AL93">
        <v>0.18779281503673564</v>
      </c>
      <c r="AM93">
        <v>0.18779281503673564</v>
      </c>
      <c r="AN93">
        <v>0.18779281503673564</v>
      </c>
      <c r="AO93">
        <v>0.18779281503673564</v>
      </c>
      <c r="AP93">
        <v>0.18779281503673564</v>
      </c>
      <c r="AQ93">
        <v>0.18779281503673564</v>
      </c>
      <c r="AR93">
        <v>0.18779281503673564</v>
      </c>
      <c r="AS93">
        <v>0.18779281503673564</v>
      </c>
      <c r="AT93">
        <v>0.18779281503673564</v>
      </c>
      <c r="AU93">
        <v>0.18779281503673564</v>
      </c>
      <c r="AV93">
        <v>0.18779281503673564</v>
      </c>
      <c r="AW93">
        <v>0.18779281503673564</v>
      </c>
      <c r="AX93">
        <v>0.18779281503673564</v>
      </c>
      <c r="AY93">
        <v>0.18779281503673564</v>
      </c>
      <c r="AZ93">
        <v>0.18779281503673564</v>
      </c>
      <c r="BA93">
        <v>0.18779281503673564</v>
      </c>
      <c r="BB93">
        <v>0.18779281503673564</v>
      </c>
      <c r="BC93">
        <v>0.18779281503673564</v>
      </c>
      <c r="BD93">
        <v>0.18779281503673564</v>
      </c>
      <c r="BE93">
        <v>0.18779281503673564</v>
      </c>
      <c r="BF93">
        <v>0.18034270042622089</v>
      </c>
      <c r="BG93">
        <v>0.17337149641810878</v>
      </c>
      <c r="BH93">
        <v>0.1628684766779426</v>
      </c>
      <c r="BI93">
        <v>0.14590115241315924</v>
      </c>
      <c r="BJ93">
        <v>0.12029306828189949</v>
      </c>
      <c r="BK93">
        <v>8.8615413744199706E-2</v>
      </c>
      <c r="BL93">
        <v>5.240070335208484E-2</v>
      </c>
      <c r="BM93">
        <v>2.9623814936409514E-2</v>
      </c>
      <c r="BN93">
        <v>1.5824352115894488E-2</v>
      </c>
      <c r="BO93">
        <v>5.420939173395662E-3</v>
      </c>
      <c r="BP93">
        <v>0</v>
      </c>
      <c r="BQ93">
        <v>0</v>
      </c>
      <c r="BR93">
        <v>0</v>
      </c>
      <c r="BS93">
        <v>0</v>
      </c>
      <c r="BT93">
        <v>6.0193719892026598E-4</v>
      </c>
      <c r="BU93">
        <v>0</v>
      </c>
    </row>
    <row r="94" spans="1:73" x14ac:dyDescent="0.25">
      <c r="A94">
        <v>1060</v>
      </c>
      <c r="B94">
        <v>664.50882078047164</v>
      </c>
      <c r="C94">
        <v>2.5480120723506004E-3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1.4764156322914218E-2</v>
      </c>
      <c r="M94">
        <v>4.3303243960134588E-2</v>
      </c>
      <c r="N94">
        <v>6.0145036229789992E-2</v>
      </c>
      <c r="O94">
        <v>7.8541452337984652E-2</v>
      </c>
      <c r="P94">
        <v>0.11789878966818715</v>
      </c>
      <c r="Q94">
        <v>0.14358653574741334</v>
      </c>
      <c r="R94">
        <v>0.16254945588126937</v>
      </c>
      <c r="S94">
        <v>0.1834081710939357</v>
      </c>
      <c r="T94">
        <v>0.19034082710908626</v>
      </c>
      <c r="U94">
        <v>0.19034082710908626</v>
      </c>
      <c r="V94">
        <v>0.19034082710908626</v>
      </c>
      <c r="W94">
        <v>0.19034082710908626</v>
      </c>
      <c r="X94">
        <v>0.19034082710908626</v>
      </c>
      <c r="Y94">
        <v>0.19034082710908626</v>
      </c>
      <c r="Z94">
        <v>0.19034082710908626</v>
      </c>
      <c r="AA94">
        <v>0.19034082710908626</v>
      </c>
      <c r="AB94">
        <v>0.19034082710908626</v>
      </c>
      <c r="AC94">
        <v>0.19034082710908626</v>
      </c>
      <c r="AD94">
        <v>0.19034082710908626</v>
      </c>
      <c r="AE94">
        <v>0.19034082710908626</v>
      </c>
      <c r="AF94">
        <v>0.19034082710908626</v>
      </c>
      <c r="AG94">
        <v>0.19034082710908626</v>
      </c>
      <c r="AH94">
        <v>0.19034082710908626</v>
      </c>
      <c r="AI94">
        <v>0.19034082710908626</v>
      </c>
      <c r="AJ94">
        <v>0.19034082710908626</v>
      </c>
      <c r="AK94">
        <v>0.19034082710908626</v>
      </c>
      <c r="AL94">
        <v>0.19034082710908626</v>
      </c>
      <c r="AM94">
        <v>0.19034082710908626</v>
      </c>
      <c r="AN94">
        <v>0.19034082710908626</v>
      </c>
      <c r="AO94">
        <v>0.19034082710908626</v>
      </c>
      <c r="AP94">
        <v>0.19034082710908626</v>
      </c>
      <c r="AQ94">
        <v>0.19034082710908626</v>
      </c>
      <c r="AR94">
        <v>0.19034082710908626</v>
      </c>
      <c r="AS94">
        <v>0.19034082710908626</v>
      </c>
      <c r="AT94">
        <v>0.19034082710908626</v>
      </c>
      <c r="AU94">
        <v>0.19034082710908626</v>
      </c>
      <c r="AV94">
        <v>0.19034082710908626</v>
      </c>
      <c r="AW94">
        <v>0.19034082710908626</v>
      </c>
      <c r="AX94">
        <v>0.19034082710908626</v>
      </c>
      <c r="AY94">
        <v>0.19034082710908626</v>
      </c>
      <c r="AZ94">
        <v>0.19034082710908626</v>
      </c>
      <c r="BA94">
        <v>0.19034082710908626</v>
      </c>
      <c r="BB94">
        <v>0.19034082710908626</v>
      </c>
      <c r="BC94">
        <v>0.19034082710908626</v>
      </c>
      <c r="BD94">
        <v>0.19034082710908626</v>
      </c>
      <c r="BE94">
        <v>0.19034082710908626</v>
      </c>
      <c r="BF94">
        <v>0.1828907124985715</v>
      </c>
      <c r="BG94">
        <v>0.17337149641810878</v>
      </c>
      <c r="BH94">
        <v>0.1628684766779426</v>
      </c>
      <c r="BI94">
        <v>0.14590115241315924</v>
      </c>
      <c r="BJ94">
        <v>0.12029306828189949</v>
      </c>
      <c r="BK94">
        <v>8.8615413744199706E-2</v>
      </c>
      <c r="BL94">
        <v>5.240070335208484E-2</v>
      </c>
      <c r="BM94">
        <v>2.9623814936409514E-2</v>
      </c>
      <c r="BN94">
        <v>1.5824352115894488E-2</v>
      </c>
      <c r="BO94">
        <v>5.420939173395662E-3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1057</v>
      </c>
      <c r="B95">
        <v>591.34620927757805</v>
      </c>
      <c r="C95">
        <v>2.2674752133588437E-3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1.4764156322914218E-2</v>
      </c>
      <c r="M95">
        <v>4.3303243960134588E-2</v>
      </c>
      <c r="N95">
        <v>6.0145036229789992E-2</v>
      </c>
      <c r="O95">
        <v>7.8541452337984652E-2</v>
      </c>
      <c r="P95">
        <v>0.11789878966818715</v>
      </c>
      <c r="Q95">
        <v>0.14358653574741334</v>
      </c>
      <c r="R95">
        <v>0.16254945588126937</v>
      </c>
      <c r="S95">
        <v>0.1834081710939357</v>
      </c>
      <c r="T95">
        <v>0.19260830232244511</v>
      </c>
      <c r="U95">
        <v>0.19260830232244511</v>
      </c>
      <c r="V95">
        <v>0.19260830232244511</v>
      </c>
      <c r="W95">
        <v>0.19260830232244511</v>
      </c>
      <c r="X95">
        <v>0.19260830232244511</v>
      </c>
      <c r="Y95">
        <v>0.19260830232244511</v>
      </c>
      <c r="Z95">
        <v>0.19260830232244511</v>
      </c>
      <c r="AA95">
        <v>0.19260830232244511</v>
      </c>
      <c r="AB95">
        <v>0.19260830232244511</v>
      </c>
      <c r="AC95">
        <v>0.19260830232244511</v>
      </c>
      <c r="AD95">
        <v>0.19260830232244511</v>
      </c>
      <c r="AE95">
        <v>0.19260830232244511</v>
      </c>
      <c r="AF95">
        <v>0.19260830232244511</v>
      </c>
      <c r="AG95">
        <v>0.19260830232244511</v>
      </c>
      <c r="AH95">
        <v>0.19260830232244511</v>
      </c>
      <c r="AI95">
        <v>0.19260830232244511</v>
      </c>
      <c r="AJ95">
        <v>0.19260830232244511</v>
      </c>
      <c r="AK95">
        <v>0.19260830232244511</v>
      </c>
      <c r="AL95">
        <v>0.19260830232244511</v>
      </c>
      <c r="AM95">
        <v>0.19260830232244511</v>
      </c>
      <c r="AN95">
        <v>0.19260830232244511</v>
      </c>
      <c r="AO95">
        <v>0.19260830232244511</v>
      </c>
      <c r="AP95">
        <v>0.19260830232244511</v>
      </c>
      <c r="AQ95">
        <v>0.19260830232244511</v>
      </c>
      <c r="AR95">
        <v>0.19260830232244511</v>
      </c>
      <c r="AS95">
        <v>0.19260830232244511</v>
      </c>
      <c r="AT95">
        <v>0.19260830232244511</v>
      </c>
      <c r="AU95">
        <v>0.19260830232244511</v>
      </c>
      <c r="AV95">
        <v>0.19260830232244511</v>
      </c>
      <c r="AW95">
        <v>0.19260830232244511</v>
      </c>
      <c r="AX95">
        <v>0.19260830232244511</v>
      </c>
      <c r="AY95">
        <v>0.19260830232244511</v>
      </c>
      <c r="AZ95">
        <v>0.19260830232244511</v>
      </c>
      <c r="BA95">
        <v>0.19260830232244511</v>
      </c>
      <c r="BB95">
        <v>0.19260830232244511</v>
      </c>
      <c r="BC95">
        <v>0.19260830232244511</v>
      </c>
      <c r="BD95">
        <v>0.19260830232244511</v>
      </c>
      <c r="BE95">
        <v>0.19260830232244511</v>
      </c>
      <c r="BF95">
        <v>0.18515818771193035</v>
      </c>
      <c r="BG95">
        <v>0.17337149641810878</v>
      </c>
      <c r="BH95">
        <v>0.1628684766779426</v>
      </c>
      <c r="BI95">
        <v>0.14590115241315924</v>
      </c>
      <c r="BJ95">
        <v>0.12029306828189949</v>
      </c>
      <c r="BK95">
        <v>8.8615413744199706E-2</v>
      </c>
      <c r="BL95">
        <v>5.240070335208484E-2</v>
      </c>
      <c r="BM95">
        <v>2.9623814936409514E-2</v>
      </c>
      <c r="BN95">
        <v>1.5824352115894488E-2</v>
      </c>
      <c r="BO95">
        <v>5.420939173395662E-3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2.1023152755719199E-3</v>
      </c>
    </row>
    <row r="96" spans="1:73" x14ac:dyDescent="0.25">
      <c r="A96">
        <v>1057</v>
      </c>
      <c r="B96">
        <v>619.41397269828769</v>
      </c>
      <c r="C96">
        <v>2.3750990669532198E-3</v>
      </c>
      <c r="D96">
        <v>10</v>
      </c>
      <c r="E96">
        <v>538.5</v>
      </c>
      <c r="F96">
        <v>-518.5</v>
      </c>
      <c r="G96">
        <v>0</v>
      </c>
      <c r="H96">
        <v>0</v>
      </c>
      <c r="I96">
        <v>0</v>
      </c>
      <c r="J96">
        <v>0</v>
      </c>
      <c r="K96">
        <v>0</v>
      </c>
      <c r="L96">
        <v>1.4764156322914218E-2</v>
      </c>
      <c r="M96">
        <v>4.3303243960134588E-2</v>
      </c>
      <c r="N96">
        <v>6.0145036229789992E-2</v>
      </c>
      <c r="O96">
        <v>7.8541452337984652E-2</v>
      </c>
      <c r="P96">
        <v>0.11789878966818715</v>
      </c>
      <c r="Q96">
        <v>0.14358653574741334</v>
      </c>
      <c r="R96">
        <v>0.16254945588126937</v>
      </c>
      <c r="S96">
        <v>0.1834081710939357</v>
      </c>
      <c r="T96">
        <v>0.19498340138939832</v>
      </c>
      <c r="U96">
        <v>0.19498340138939832</v>
      </c>
      <c r="V96">
        <v>0.19498340138939832</v>
      </c>
      <c r="W96">
        <v>0.19498340138939832</v>
      </c>
      <c r="X96">
        <v>0.19498340138939832</v>
      </c>
      <c r="Y96">
        <v>0.19498340138939832</v>
      </c>
      <c r="Z96">
        <v>0.19498340138939832</v>
      </c>
      <c r="AA96">
        <v>0.19498340138939832</v>
      </c>
      <c r="AB96">
        <v>0.19498340138939832</v>
      </c>
      <c r="AC96">
        <v>0.19498340138939832</v>
      </c>
      <c r="AD96">
        <v>0.19498340138939832</v>
      </c>
      <c r="AE96">
        <v>0.19498340138939832</v>
      </c>
      <c r="AF96">
        <v>0.19498340138939832</v>
      </c>
      <c r="AG96">
        <v>0.19498340138939832</v>
      </c>
      <c r="AH96">
        <v>0.19498340138939832</v>
      </c>
      <c r="AI96">
        <v>0.19498340138939832</v>
      </c>
      <c r="AJ96">
        <v>0.19498340138939832</v>
      </c>
      <c r="AK96">
        <v>0.19498340138939832</v>
      </c>
      <c r="AL96">
        <v>0.19498340138939832</v>
      </c>
      <c r="AM96">
        <v>0.19498340138939832</v>
      </c>
      <c r="AN96">
        <v>0.19498340138939832</v>
      </c>
      <c r="AO96">
        <v>0.19498340138939832</v>
      </c>
      <c r="AP96">
        <v>0.19498340138939832</v>
      </c>
      <c r="AQ96">
        <v>0.19498340138939832</v>
      </c>
      <c r="AR96">
        <v>0.19498340138939832</v>
      </c>
      <c r="AS96">
        <v>0.19498340138939832</v>
      </c>
      <c r="AT96">
        <v>0.19498340138939832</v>
      </c>
      <c r="AU96">
        <v>0.19498340138939832</v>
      </c>
      <c r="AV96">
        <v>0.19498340138939832</v>
      </c>
      <c r="AW96">
        <v>0.19498340138939832</v>
      </c>
      <c r="AX96">
        <v>0.19498340138939832</v>
      </c>
      <c r="AY96">
        <v>0.19498340138939832</v>
      </c>
      <c r="AZ96">
        <v>0.19498340138939832</v>
      </c>
      <c r="BA96">
        <v>0.19498340138939832</v>
      </c>
      <c r="BB96">
        <v>0.19498340138939832</v>
      </c>
      <c r="BC96">
        <v>0.19498340138939832</v>
      </c>
      <c r="BD96">
        <v>0.19498340138939832</v>
      </c>
      <c r="BE96">
        <v>0.19498340138939832</v>
      </c>
      <c r="BF96">
        <v>0.18753328677888356</v>
      </c>
      <c r="BG96">
        <v>0.175746595485062</v>
      </c>
      <c r="BH96">
        <v>0.1628684766779426</v>
      </c>
      <c r="BI96">
        <v>0.14590115241315924</v>
      </c>
      <c r="BJ96">
        <v>0.12029306828189949</v>
      </c>
      <c r="BK96">
        <v>8.8615413744199706E-2</v>
      </c>
      <c r="BL96">
        <v>5.240070335208484E-2</v>
      </c>
      <c r="BM96">
        <v>2.9623814936409514E-2</v>
      </c>
      <c r="BN96">
        <v>1.5824352115894488E-2</v>
      </c>
      <c r="BO96">
        <v>5.420939173395662E-3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4.8905318214232385E-3</v>
      </c>
    </row>
    <row r="97" spans="1:73" x14ac:dyDescent="0.25">
      <c r="A97">
        <v>1054</v>
      </c>
      <c r="B97">
        <v>838.87285027514224</v>
      </c>
      <c r="C97">
        <v>3.2165986106215362E-3</v>
      </c>
      <c r="D97">
        <v>20</v>
      </c>
      <c r="E97">
        <v>547</v>
      </c>
      <c r="F97">
        <v>-507</v>
      </c>
      <c r="G97">
        <v>0</v>
      </c>
      <c r="H97">
        <v>0</v>
      </c>
      <c r="I97">
        <v>0</v>
      </c>
      <c r="J97">
        <v>0</v>
      </c>
      <c r="K97">
        <v>0</v>
      </c>
      <c r="L97">
        <v>1.4764156322914218E-2</v>
      </c>
      <c r="M97">
        <v>4.3303243960134588E-2</v>
      </c>
      <c r="N97">
        <v>6.0145036229789992E-2</v>
      </c>
      <c r="O97">
        <v>7.8541452337984652E-2</v>
      </c>
      <c r="P97">
        <v>0.11789878966818715</v>
      </c>
      <c r="Q97">
        <v>0.14358653574741334</v>
      </c>
      <c r="R97">
        <v>0.16254945588126937</v>
      </c>
      <c r="S97">
        <v>0.1834081710939357</v>
      </c>
      <c r="T97">
        <v>0.19498340138939832</v>
      </c>
      <c r="U97">
        <v>0.19820000000001986</v>
      </c>
      <c r="V97">
        <v>0.19820000000001986</v>
      </c>
      <c r="W97">
        <v>0.19820000000001986</v>
      </c>
      <c r="X97">
        <v>0.19820000000001986</v>
      </c>
      <c r="Y97">
        <v>0.19820000000001986</v>
      </c>
      <c r="Z97">
        <v>0.19820000000001986</v>
      </c>
      <c r="AA97">
        <v>0.19820000000001986</v>
      </c>
      <c r="AB97">
        <v>0.19820000000001986</v>
      </c>
      <c r="AC97">
        <v>0.19820000000001986</v>
      </c>
      <c r="AD97">
        <v>0.19820000000001986</v>
      </c>
      <c r="AE97">
        <v>0.19820000000001986</v>
      </c>
      <c r="AF97">
        <v>0.19820000000001986</v>
      </c>
      <c r="AG97">
        <v>0.19820000000001986</v>
      </c>
      <c r="AH97">
        <v>0.19820000000001986</v>
      </c>
      <c r="AI97">
        <v>0.19820000000001986</v>
      </c>
      <c r="AJ97">
        <v>0.19820000000001986</v>
      </c>
      <c r="AK97">
        <v>0.19820000000001986</v>
      </c>
      <c r="AL97">
        <v>0.19820000000001986</v>
      </c>
      <c r="AM97">
        <v>0.19820000000001986</v>
      </c>
      <c r="AN97">
        <v>0.19820000000001986</v>
      </c>
      <c r="AO97">
        <v>0.19820000000001986</v>
      </c>
      <c r="AP97">
        <v>0.19820000000001986</v>
      </c>
      <c r="AQ97">
        <v>0.19820000000001986</v>
      </c>
      <c r="AR97">
        <v>0.19820000000001986</v>
      </c>
      <c r="AS97">
        <v>0.19820000000001986</v>
      </c>
      <c r="AT97">
        <v>0.19820000000001986</v>
      </c>
      <c r="AU97">
        <v>0.19820000000001986</v>
      </c>
      <c r="AV97">
        <v>0.19820000000001986</v>
      </c>
      <c r="AW97">
        <v>0.19820000000001986</v>
      </c>
      <c r="AX97">
        <v>0.19820000000001986</v>
      </c>
      <c r="AY97">
        <v>0.19820000000001986</v>
      </c>
      <c r="AZ97">
        <v>0.19820000000001986</v>
      </c>
      <c r="BA97">
        <v>0.19820000000001986</v>
      </c>
      <c r="BB97">
        <v>0.19820000000001986</v>
      </c>
      <c r="BC97">
        <v>0.19820000000001986</v>
      </c>
      <c r="BD97">
        <v>0.19820000000001986</v>
      </c>
      <c r="BE97">
        <v>0.19820000000001986</v>
      </c>
      <c r="BF97">
        <v>0.1907498853895051</v>
      </c>
      <c r="BG97">
        <v>0.17896319409568354</v>
      </c>
      <c r="BH97">
        <v>0.1628684766779426</v>
      </c>
      <c r="BI97">
        <v>0.14590115241315924</v>
      </c>
      <c r="BJ97">
        <v>0.12029306828189949</v>
      </c>
      <c r="BK97">
        <v>8.8615413744199706E-2</v>
      </c>
      <c r="BL97">
        <v>5.240070335208484E-2</v>
      </c>
      <c r="BM97">
        <v>2.9623814936409514E-2</v>
      </c>
      <c r="BN97">
        <v>1.5824352115894488E-2</v>
      </c>
      <c r="BO97">
        <v>5.420939173395662E-3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7.2605158853968621E-3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769.61900000000003</v>
      </c>
      <c r="E3">
        <v>0</v>
      </c>
      <c r="F3">
        <v>110</v>
      </c>
      <c r="G3">
        <v>769.61900000000003</v>
      </c>
      <c r="I3">
        <v>0</v>
      </c>
      <c r="J3">
        <v>110</v>
      </c>
      <c r="K3">
        <v>769.16800000000001</v>
      </c>
      <c r="M3" s="1">
        <f>IF($D$4&lt;&gt;"",D3,C3)-IF($O$4&lt;&gt;"",O3,IF($H$4&lt;&gt;"",H3,G3))</f>
        <v>0</v>
      </c>
      <c r="N3" s="1">
        <f>IF($H$4&lt;&gt;"",H3,G3)-IF($L$4&lt;&gt;"",L3,K3)</f>
        <v>0.45100000000002183</v>
      </c>
      <c r="U3">
        <v>0</v>
      </c>
      <c r="V3">
        <v>107.5</v>
      </c>
      <c r="W3">
        <v>769.70399999999995</v>
      </c>
      <c r="Y3">
        <v>0</v>
      </c>
      <c r="Z3">
        <v>110</v>
      </c>
      <c r="AA3">
        <v>769.70399999999995</v>
      </c>
      <c r="AC3">
        <v>0</v>
      </c>
      <c r="AD3">
        <v>110</v>
      </c>
      <c r="AE3">
        <v>769.30499999999995</v>
      </c>
      <c r="AG3" s="1">
        <f>IF($X$4&lt;&gt;"",X3,W3)-IF($AI$4&lt;&gt;"",AI3,IF($AB$4&lt;&gt;"",AB3,AA3))</f>
        <v>0</v>
      </c>
      <c r="AH3" s="1">
        <f>IF($AB$4&lt;&gt;"",AB3,AA3)-IF($AF$4&lt;&gt;"",AF3,AE3)</f>
        <v>0.39900000000000091</v>
      </c>
    </row>
    <row r="4" spans="1:34" x14ac:dyDescent="0.25">
      <c r="A4">
        <v>1</v>
      </c>
      <c r="B4">
        <v>132.5</v>
      </c>
      <c r="C4">
        <v>769.61800000000005</v>
      </c>
      <c r="E4">
        <v>1</v>
      </c>
      <c r="F4">
        <v>135</v>
      </c>
      <c r="G4">
        <v>769.63499999999999</v>
      </c>
      <c r="I4">
        <v>1</v>
      </c>
      <c r="J4">
        <v>135</v>
      </c>
      <c r="K4">
        <v>769.16700000000003</v>
      </c>
      <c r="M4" s="1">
        <f t="shared" ref="M4:M67" si="0">IF($D$4&lt;&gt;"",D4,C4)-IF($O$4&lt;&gt;"",O4,IF($H$4&lt;&gt;"",H4,G4))</f>
        <v>-1.6999999999939064E-2</v>
      </c>
      <c r="N4" s="1">
        <f t="shared" ref="N4:N67" si="1">IF($H$4&lt;&gt;"",H4,G4)-IF($L$4&lt;&gt;"",L4,K4)</f>
        <v>0.46799999999996089</v>
      </c>
      <c r="U4">
        <v>1</v>
      </c>
      <c r="V4">
        <v>132.5</v>
      </c>
      <c r="W4">
        <v>769.70500000000004</v>
      </c>
      <c r="Y4">
        <v>1</v>
      </c>
      <c r="Z4">
        <v>135</v>
      </c>
      <c r="AA4">
        <v>769.70299999999997</v>
      </c>
      <c r="AC4">
        <v>1</v>
      </c>
      <c r="AD4">
        <v>135</v>
      </c>
      <c r="AE4">
        <v>769.30600000000004</v>
      </c>
      <c r="AG4" s="1">
        <f t="shared" ref="AG4:AG67" si="2">IF($X$4&lt;&gt;"",X4,W4)-IF($AI$4&lt;&gt;"",AI4,IF($AB$4&lt;&gt;"",AB4,AA4))</f>
        <v>2.0000000000663931E-3</v>
      </c>
      <c r="AH4" s="1">
        <f t="shared" ref="AH4:AH67" si="3">IF($AB$4&lt;&gt;"",AB4,AA4)-IF($AF$4&lt;&gt;"",AF4,AE4)</f>
        <v>0.39699999999993452</v>
      </c>
    </row>
    <row r="5" spans="1:34" x14ac:dyDescent="0.25">
      <c r="A5">
        <v>2</v>
      </c>
      <c r="B5">
        <v>157.5</v>
      </c>
      <c r="C5">
        <v>769.61700000000008</v>
      </c>
      <c r="E5">
        <v>2</v>
      </c>
      <c r="F5">
        <v>160</v>
      </c>
      <c r="G5">
        <v>769.63499999999999</v>
      </c>
      <c r="I5">
        <v>2</v>
      </c>
      <c r="J5">
        <v>160</v>
      </c>
      <c r="K5">
        <v>769.16600000000005</v>
      </c>
      <c r="M5" s="1">
        <f t="shared" si="0"/>
        <v>-1.7999999999915417E-2</v>
      </c>
      <c r="N5" s="1">
        <f t="shared" si="1"/>
        <v>0.46899999999993724</v>
      </c>
      <c r="U5">
        <v>2</v>
      </c>
      <c r="V5">
        <v>157.5</v>
      </c>
      <c r="W5">
        <v>769.70500000000004</v>
      </c>
      <c r="Y5">
        <v>2</v>
      </c>
      <c r="Z5">
        <v>160</v>
      </c>
      <c r="AA5">
        <v>769.69</v>
      </c>
      <c r="AC5">
        <v>2</v>
      </c>
      <c r="AD5">
        <v>160</v>
      </c>
      <c r="AE5">
        <v>769.30600000000004</v>
      </c>
      <c r="AG5" s="1">
        <f t="shared" si="2"/>
        <v>1.4999999999986358E-2</v>
      </c>
      <c r="AH5" s="1">
        <f t="shared" si="3"/>
        <v>0.38400000000001455</v>
      </c>
    </row>
    <row r="6" spans="1:34" x14ac:dyDescent="0.25">
      <c r="A6">
        <v>3</v>
      </c>
      <c r="B6">
        <v>182.5</v>
      </c>
      <c r="C6">
        <v>769.61700000000008</v>
      </c>
      <c r="E6">
        <v>3</v>
      </c>
      <c r="F6">
        <v>185</v>
      </c>
      <c r="G6">
        <v>769.61900000000003</v>
      </c>
      <c r="I6">
        <v>3</v>
      </c>
      <c r="J6">
        <v>185</v>
      </c>
      <c r="K6">
        <v>769.16600000000005</v>
      </c>
      <c r="M6" s="1">
        <f t="shared" si="0"/>
        <v>-1.9999999999527063E-3</v>
      </c>
      <c r="N6" s="1">
        <f t="shared" si="1"/>
        <v>0.45299999999997453</v>
      </c>
      <c r="U6">
        <v>3</v>
      </c>
      <c r="V6">
        <v>182.5</v>
      </c>
      <c r="W6">
        <v>769.70699999999999</v>
      </c>
      <c r="Y6">
        <v>3</v>
      </c>
      <c r="Z6">
        <v>185</v>
      </c>
      <c r="AA6">
        <v>769.673</v>
      </c>
      <c r="AC6">
        <v>3</v>
      </c>
      <c r="AD6">
        <v>185</v>
      </c>
      <c r="AE6">
        <v>769.30799999999999</v>
      </c>
      <c r="AG6" s="1">
        <f t="shared" si="2"/>
        <v>3.3999999999991815E-2</v>
      </c>
      <c r="AH6" s="1">
        <f t="shared" si="3"/>
        <v>0.36500000000000909</v>
      </c>
    </row>
    <row r="7" spans="1:34" x14ac:dyDescent="0.25">
      <c r="A7">
        <v>4</v>
      </c>
      <c r="B7">
        <v>207.5</v>
      </c>
      <c r="C7">
        <v>769.61500000000001</v>
      </c>
      <c r="E7">
        <v>4</v>
      </c>
      <c r="F7">
        <v>210</v>
      </c>
      <c r="G7">
        <v>769.61</v>
      </c>
      <c r="I7">
        <v>4</v>
      </c>
      <c r="J7">
        <v>210</v>
      </c>
      <c r="K7">
        <v>769.16399999999999</v>
      </c>
      <c r="M7" s="1">
        <f t="shared" si="0"/>
        <v>4.9999999999954525E-3</v>
      </c>
      <c r="N7" s="1">
        <f t="shared" si="1"/>
        <v>0.44600000000002638</v>
      </c>
      <c r="U7">
        <v>4</v>
      </c>
      <c r="V7">
        <v>207.5</v>
      </c>
      <c r="W7">
        <v>769.70699999999999</v>
      </c>
      <c r="Y7">
        <v>4</v>
      </c>
      <c r="Z7">
        <v>210</v>
      </c>
      <c r="AA7">
        <v>769.65</v>
      </c>
      <c r="AC7">
        <v>4</v>
      </c>
      <c r="AD7">
        <v>210</v>
      </c>
      <c r="AE7">
        <v>769.30799999999999</v>
      </c>
      <c r="AG7" s="1">
        <f t="shared" si="2"/>
        <v>5.7000000000016371E-2</v>
      </c>
      <c r="AH7" s="1">
        <f t="shared" si="3"/>
        <v>0.34199999999998454</v>
      </c>
    </row>
    <row r="8" spans="1:34" x14ac:dyDescent="0.25">
      <c r="A8">
        <v>5</v>
      </c>
      <c r="B8">
        <v>232.5</v>
      </c>
      <c r="C8">
        <v>769.61800000000005</v>
      </c>
      <c r="E8">
        <v>5</v>
      </c>
      <c r="F8">
        <v>235</v>
      </c>
      <c r="G8">
        <v>769.58900000000006</v>
      </c>
      <c r="I8">
        <v>5</v>
      </c>
      <c r="J8">
        <v>235</v>
      </c>
      <c r="K8">
        <v>769.16700000000003</v>
      </c>
      <c r="M8" s="1">
        <f t="shared" si="0"/>
        <v>2.8999999999996362E-2</v>
      </c>
      <c r="N8" s="1">
        <f t="shared" si="1"/>
        <v>0.42200000000002547</v>
      </c>
      <c r="U8">
        <v>5</v>
      </c>
      <c r="V8">
        <v>232.5</v>
      </c>
      <c r="W8">
        <v>769.70899999999995</v>
      </c>
      <c r="Y8">
        <v>5</v>
      </c>
      <c r="Z8">
        <v>235</v>
      </c>
      <c r="AA8">
        <v>769.63699999999994</v>
      </c>
      <c r="AC8">
        <v>5</v>
      </c>
      <c r="AD8">
        <v>235</v>
      </c>
      <c r="AE8">
        <v>769.31</v>
      </c>
      <c r="AG8" s="1">
        <f t="shared" si="2"/>
        <v>7.2000000000002728E-2</v>
      </c>
      <c r="AH8" s="1">
        <f t="shared" si="3"/>
        <v>0.32699999999999818</v>
      </c>
    </row>
    <row r="9" spans="1:34" x14ac:dyDescent="0.25">
      <c r="A9">
        <v>6</v>
      </c>
      <c r="B9">
        <v>257.5</v>
      </c>
      <c r="C9">
        <v>769.61900000000003</v>
      </c>
      <c r="E9">
        <v>6</v>
      </c>
      <c r="F9">
        <v>260</v>
      </c>
      <c r="G9">
        <v>769.57799999999997</v>
      </c>
      <c r="I9">
        <v>6</v>
      </c>
      <c r="J9">
        <v>260</v>
      </c>
      <c r="K9">
        <v>769.16800000000001</v>
      </c>
      <c r="M9" s="1">
        <f t="shared" si="0"/>
        <v>4.100000000005366E-2</v>
      </c>
      <c r="N9" s="1">
        <f t="shared" si="1"/>
        <v>0.40999999999996817</v>
      </c>
      <c r="Q9" t="s">
        <v>4</v>
      </c>
      <c r="R9" t="s">
        <v>5</v>
      </c>
      <c r="U9">
        <v>6</v>
      </c>
      <c r="V9">
        <v>257.5</v>
      </c>
      <c r="W9">
        <v>769.71100000000001</v>
      </c>
      <c r="Y9">
        <v>6</v>
      </c>
      <c r="Z9">
        <v>260</v>
      </c>
      <c r="AA9">
        <v>769.62599999999998</v>
      </c>
      <c r="AC9">
        <v>6</v>
      </c>
      <c r="AD9">
        <v>260</v>
      </c>
      <c r="AE9">
        <v>769.31200000000001</v>
      </c>
      <c r="AG9" s="1">
        <f t="shared" si="2"/>
        <v>8.500000000003638E-2</v>
      </c>
      <c r="AH9" s="1">
        <f t="shared" si="3"/>
        <v>0.31399999999996453</v>
      </c>
    </row>
    <row r="10" spans="1:34" x14ac:dyDescent="0.25">
      <c r="A10">
        <v>7</v>
      </c>
      <c r="B10">
        <v>282.5</v>
      </c>
      <c r="C10">
        <v>769.61800000000005</v>
      </c>
      <c r="E10">
        <v>7</v>
      </c>
      <c r="F10">
        <v>285</v>
      </c>
      <c r="G10">
        <v>769.55700000000002</v>
      </c>
      <c r="I10">
        <v>7</v>
      </c>
      <c r="J10">
        <v>285</v>
      </c>
      <c r="K10">
        <v>769.16700000000003</v>
      </c>
      <c r="M10" s="1">
        <f t="shared" si="0"/>
        <v>6.100000000003547E-2</v>
      </c>
      <c r="N10" s="1">
        <f t="shared" si="1"/>
        <v>0.38999999999998636</v>
      </c>
      <c r="P10" t="s">
        <v>3</v>
      </c>
      <c r="Q10">
        <f>MAX(M3:M67)</f>
        <v>0.12199999999995725</v>
      </c>
      <c r="R10">
        <f>MAX(AG3:AG67)</f>
        <v>0.20899999999994634</v>
      </c>
      <c r="U10">
        <v>7</v>
      </c>
      <c r="V10">
        <v>282.5</v>
      </c>
      <c r="W10">
        <v>769.71</v>
      </c>
      <c r="Y10">
        <v>7</v>
      </c>
      <c r="Z10">
        <v>285</v>
      </c>
      <c r="AA10">
        <v>769.601</v>
      </c>
      <c r="AC10">
        <v>7</v>
      </c>
      <c r="AD10">
        <v>285</v>
      </c>
      <c r="AE10">
        <v>769.31100000000004</v>
      </c>
      <c r="AG10" s="1">
        <f t="shared" si="2"/>
        <v>0.10900000000003729</v>
      </c>
      <c r="AH10" s="1">
        <f t="shared" si="3"/>
        <v>0.28999999999996362</v>
      </c>
    </row>
    <row r="11" spans="1:34" x14ac:dyDescent="0.25">
      <c r="A11">
        <v>8</v>
      </c>
      <c r="B11">
        <v>307.5</v>
      </c>
      <c r="C11">
        <v>769.62</v>
      </c>
      <c r="E11">
        <v>8</v>
      </c>
      <c r="F11">
        <v>310</v>
      </c>
      <c r="G11">
        <v>769.53800000000001</v>
      </c>
      <c r="I11">
        <v>8</v>
      </c>
      <c r="J11">
        <v>310</v>
      </c>
      <c r="K11">
        <v>769.16899999999998</v>
      </c>
      <c r="M11" s="1">
        <f t="shared" si="0"/>
        <v>8.1999999999993634E-2</v>
      </c>
      <c r="N11" s="1">
        <f t="shared" si="1"/>
        <v>0.36900000000002819</v>
      </c>
      <c r="P11" t="s">
        <v>11</v>
      </c>
      <c r="Q11">
        <f>MIN(N3:N67)</f>
        <v>0.32900000000006457</v>
      </c>
      <c r="R11">
        <f>MIN(AH3:AH67)</f>
        <v>0.19000000000005457</v>
      </c>
      <c r="U11">
        <v>8</v>
      </c>
      <c r="V11">
        <v>307.5</v>
      </c>
      <c r="W11">
        <v>769.71199999999999</v>
      </c>
      <c r="Y11">
        <v>8</v>
      </c>
      <c r="Z11">
        <v>310</v>
      </c>
      <c r="AA11">
        <v>769.577</v>
      </c>
      <c r="AC11">
        <v>8</v>
      </c>
      <c r="AD11">
        <v>310</v>
      </c>
      <c r="AE11">
        <v>769.31299999999999</v>
      </c>
      <c r="AG11" s="1">
        <f t="shared" si="2"/>
        <v>0.13499999999999091</v>
      </c>
      <c r="AH11" s="1">
        <f t="shared" si="3"/>
        <v>0.26400000000001</v>
      </c>
    </row>
    <row r="12" spans="1:34" x14ac:dyDescent="0.25">
      <c r="A12">
        <v>9</v>
      </c>
      <c r="B12">
        <v>332.5</v>
      </c>
      <c r="C12">
        <v>769.62099999999998</v>
      </c>
      <c r="E12">
        <v>9</v>
      </c>
      <c r="F12">
        <v>335</v>
      </c>
      <c r="G12">
        <v>769.52499999999998</v>
      </c>
      <c r="I12">
        <v>9</v>
      </c>
      <c r="J12">
        <v>335</v>
      </c>
      <c r="K12">
        <v>769.17</v>
      </c>
      <c r="M12" s="1">
        <f t="shared" si="0"/>
        <v>9.6000000000003638E-2</v>
      </c>
      <c r="N12" s="1">
        <f t="shared" si="1"/>
        <v>0.35500000000001819</v>
      </c>
      <c r="U12">
        <v>9</v>
      </c>
      <c r="V12">
        <v>332.5</v>
      </c>
      <c r="W12">
        <v>769.71299999999997</v>
      </c>
      <c r="Y12">
        <v>9</v>
      </c>
      <c r="Z12">
        <v>335</v>
      </c>
      <c r="AA12">
        <v>769.56600000000003</v>
      </c>
      <c r="AC12">
        <v>9</v>
      </c>
      <c r="AD12">
        <v>335</v>
      </c>
      <c r="AE12">
        <v>769.31399999999996</v>
      </c>
      <c r="AG12" s="1">
        <f t="shared" si="2"/>
        <v>0.14699999999993452</v>
      </c>
      <c r="AH12" s="1">
        <f t="shared" si="3"/>
        <v>0.25200000000006639</v>
      </c>
    </row>
    <row r="13" spans="1:34" x14ac:dyDescent="0.25">
      <c r="A13">
        <v>10</v>
      </c>
      <c r="B13">
        <v>357.5</v>
      </c>
      <c r="C13">
        <v>769.62099999999998</v>
      </c>
      <c r="E13">
        <v>10</v>
      </c>
      <c r="F13">
        <v>360</v>
      </c>
      <c r="G13">
        <v>769.52099999999996</v>
      </c>
      <c r="I13">
        <v>10</v>
      </c>
      <c r="J13">
        <v>360</v>
      </c>
      <c r="K13">
        <v>769.17</v>
      </c>
      <c r="M13" s="1">
        <f t="shared" si="0"/>
        <v>0.10000000000002274</v>
      </c>
      <c r="N13" s="1">
        <f t="shared" si="1"/>
        <v>0.35099999999999909</v>
      </c>
      <c r="U13">
        <v>10</v>
      </c>
      <c r="V13">
        <v>357.5</v>
      </c>
      <c r="W13">
        <v>769.71400000000006</v>
      </c>
      <c r="Y13">
        <v>10</v>
      </c>
      <c r="Z13">
        <v>360</v>
      </c>
      <c r="AA13">
        <v>769.55399999999997</v>
      </c>
      <c r="AC13">
        <v>10</v>
      </c>
      <c r="AD13">
        <v>360</v>
      </c>
      <c r="AE13">
        <v>769.31500000000005</v>
      </c>
      <c r="AG13" s="1">
        <f t="shared" si="2"/>
        <v>0.16000000000008185</v>
      </c>
      <c r="AH13" s="1">
        <f t="shared" si="3"/>
        <v>0.23899999999991905</v>
      </c>
    </row>
    <row r="14" spans="1:34" x14ac:dyDescent="0.25">
      <c r="A14">
        <v>11</v>
      </c>
      <c r="B14">
        <v>382.5</v>
      </c>
      <c r="C14">
        <v>769.62099999999998</v>
      </c>
      <c r="E14">
        <v>11</v>
      </c>
      <c r="F14">
        <v>385</v>
      </c>
      <c r="G14">
        <v>769.50800000000004</v>
      </c>
      <c r="I14">
        <v>11</v>
      </c>
      <c r="J14">
        <v>385</v>
      </c>
      <c r="K14">
        <v>769.17</v>
      </c>
      <c r="M14" s="1">
        <f t="shared" si="0"/>
        <v>0.1129999999999427</v>
      </c>
      <c r="N14" s="1">
        <f t="shared" si="1"/>
        <v>0.33800000000007913</v>
      </c>
      <c r="U14">
        <v>11</v>
      </c>
      <c r="V14">
        <v>382.5</v>
      </c>
      <c r="W14">
        <v>769.71299999999997</v>
      </c>
      <c r="Y14">
        <v>11</v>
      </c>
      <c r="Z14">
        <v>385</v>
      </c>
      <c r="AA14">
        <v>769.53700000000003</v>
      </c>
      <c r="AC14">
        <v>11</v>
      </c>
      <c r="AD14">
        <v>385</v>
      </c>
      <c r="AE14">
        <v>769.31399999999996</v>
      </c>
      <c r="AG14" s="1">
        <f t="shared" si="2"/>
        <v>0.17599999999993088</v>
      </c>
      <c r="AH14" s="1">
        <f t="shared" si="3"/>
        <v>0.22300000000007003</v>
      </c>
    </row>
    <row r="15" spans="1:34" x14ac:dyDescent="0.25">
      <c r="A15">
        <v>12</v>
      </c>
      <c r="B15">
        <v>407.5</v>
      </c>
      <c r="C15">
        <v>769.62099999999998</v>
      </c>
      <c r="E15">
        <v>12</v>
      </c>
      <c r="F15">
        <v>410</v>
      </c>
      <c r="G15">
        <v>769.49900000000002</v>
      </c>
      <c r="I15">
        <v>12</v>
      </c>
      <c r="J15">
        <v>410</v>
      </c>
      <c r="K15">
        <v>769.17</v>
      </c>
      <c r="M15" s="1">
        <f t="shared" si="0"/>
        <v>0.12199999999995725</v>
      </c>
      <c r="N15" s="1">
        <f t="shared" si="1"/>
        <v>0.32900000000006457</v>
      </c>
      <c r="U15">
        <v>12</v>
      </c>
      <c r="V15">
        <v>407.5</v>
      </c>
      <c r="W15">
        <v>769.71299999999997</v>
      </c>
      <c r="Y15">
        <v>12</v>
      </c>
      <c r="Z15">
        <v>410</v>
      </c>
      <c r="AA15">
        <v>769.53099999999995</v>
      </c>
      <c r="AC15">
        <v>12</v>
      </c>
      <c r="AD15">
        <v>410</v>
      </c>
      <c r="AE15">
        <v>769.31399999999996</v>
      </c>
      <c r="AG15" s="1">
        <f t="shared" si="2"/>
        <v>0.18200000000001637</v>
      </c>
      <c r="AH15" s="1">
        <f t="shared" si="3"/>
        <v>0.21699999999998454</v>
      </c>
    </row>
    <row r="16" spans="1:34" x14ac:dyDescent="0.25">
      <c r="A16">
        <v>13</v>
      </c>
      <c r="B16">
        <v>432.5</v>
      </c>
      <c r="C16">
        <v>769.62</v>
      </c>
      <c r="E16">
        <v>13</v>
      </c>
      <c r="F16">
        <v>435</v>
      </c>
      <c r="G16">
        <v>769.50199999999995</v>
      </c>
      <c r="I16">
        <v>13</v>
      </c>
      <c r="J16">
        <v>435</v>
      </c>
      <c r="K16">
        <v>769.16899999999998</v>
      </c>
      <c r="M16" s="1">
        <f t="shared" si="0"/>
        <v>0.11800000000005184</v>
      </c>
      <c r="N16" s="1">
        <f t="shared" si="1"/>
        <v>0.33299999999996999</v>
      </c>
      <c r="U16">
        <v>13</v>
      </c>
      <c r="V16">
        <v>432.5</v>
      </c>
      <c r="W16">
        <v>769.71299999999997</v>
      </c>
      <c r="Y16">
        <v>13</v>
      </c>
      <c r="Z16">
        <v>435</v>
      </c>
      <c r="AA16">
        <v>769.51499999999999</v>
      </c>
      <c r="AC16">
        <v>13</v>
      </c>
      <c r="AD16">
        <v>435</v>
      </c>
      <c r="AE16">
        <v>769.31399999999996</v>
      </c>
      <c r="AG16" s="1">
        <f t="shared" si="2"/>
        <v>0.19799999999997908</v>
      </c>
      <c r="AH16" s="1">
        <f t="shared" si="3"/>
        <v>0.20100000000002183</v>
      </c>
    </row>
    <row r="17" spans="1:34" x14ac:dyDescent="0.25">
      <c r="A17">
        <v>14</v>
      </c>
      <c r="B17">
        <v>457.5</v>
      </c>
      <c r="C17">
        <v>769.62099999999998</v>
      </c>
      <c r="E17">
        <v>14</v>
      </c>
      <c r="F17">
        <v>460</v>
      </c>
      <c r="G17">
        <v>769.50199999999995</v>
      </c>
      <c r="I17">
        <v>14</v>
      </c>
      <c r="J17">
        <v>460</v>
      </c>
      <c r="K17">
        <v>769.17</v>
      </c>
      <c r="M17" s="1">
        <f t="shared" si="0"/>
        <v>0.11900000000002819</v>
      </c>
      <c r="N17" s="1">
        <f t="shared" si="1"/>
        <v>0.33199999999999363</v>
      </c>
      <c r="U17">
        <v>14</v>
      </c>
      <c r="V17">
        <v>457.5</v>
      </c>
      <c r="W17">
        <v>769.71400000000006</v>
      </c>
      <c r="Y17">
        <v>14</v>
      </c>
      <c r="Z17">
        <v>460</v>
      </c>
      <c r="AA17">
        <v>769.51700000000005</v>
      </c>
      <c r="AC17">
        <v>14</v>
      </c>
      <c r="AD17">
        <v>460</v>
      </c>
      <c r="AE17">
        <v>769.31500000000005</v>
      </c>
      <c r="AG17" s="1">
        <f t="shared" si="2"/>
        <v>0.19700000000000273</v>
      </c>
      <c r="AH17" s="1">
        <f t="shared" si="3"/>
        <v>0.20199999999999818</v>
      </c>
    </row>
    <row r="18" spans="1:34" x14ac:dyDescent="0.25">
      <c r="A18">
        <v>15</v>
      </c>
      <c r="B18">
        <v>482.5</v>
      </c>
      <c r="C18">
        <v>769.62200000000007</v>
      </c>
      <c r="E18">
        <v>15</v>
      </c>
      <c r="F18">
        <v>485</v>
      </c>
      <c r="G18">
        <v>769.50599999999997</v>
      </c>
      <c r="I18">
        <v>15</v>
      </c>
      <c r="J18">
        <v>485</v>
      </c>
      <c r="K18">
        <v>769.17100000000005</v>
      </c>
      <c r="M18" s="1">
        <f t="shared" si="0"/>
        <v>0.11600000000009913</v>
      </c>
      <c r="N18" s="1">
        <f t="shared" si="1"/>
        <v>0.33499999999992269</v>
      </c>
      <c r="U18">
        <v>15</v>
      </c>
      <c r="V18">
        <v>482.5</v>
      </c>
      <c r="W18">
        <v>769.71500000000003</v>
      </c>
      <c r="Y18">
        <v>15</v>
      </c>
      <c r="Z18">
        <v>485</v>
      </c>
      <c r="AA18">
        <v>769.51900000000001</v>
      </c>
      <c r="AC18">
        <v>15</v>
      </c>
      <c r="AD18">
        <v>485</v>
      </c>
      <c r="AE18">
        <v>769.31600000000003</v>
      </c>
      <c r="AG18" s="1">
        <f t="shared" si="2"/>
        <v>0.19600000000002638</v>
      </c>
      <c r="AH18" s="1">
        <f t="shared" si="3"/>
        <v>0.20299999999997453</v>
      </c>
    </row>
    <row r="19" spans="1:34" x14ac:dyDescent="0.25">
      <c r="A19">
        <v>16</v>
      </c>
      <c r="B19">
        <v>507.5</v>
      </c>
      <c r="C19">
        <v>769.62300000000005</v>
      </c>
      <c r="E19">
        <v>16</v>
      </c>
      <c r="F19">
        <v>510</v>
      </c>
      <c r="G19">
        <v>769.505</v>
      </c>
      <c r="I19">
        <v>16</v>
      </c>
      <c r="J19">
        <v>510</v>
      </c>
      <c r="K19">
        <v>769.17200000000003</v>
      </c>
      <c r="M19" s="1">
        <f t="shared" si="0"/>
        <v>0.11800000000005184</v>
      </c>
      <c r="N19" s="1">
        <f t="shared" si="1"/>
        <v>0.33299999999996999</v>
      </c>
      <c r="U19">
        <v>16</v>
      </c>
      <c r="V19">
        <v>507.5</v>
      </c>
      <c r="W19">
        <v>769.71699999999998</v>
      </c>
      <c r="Y19">
        <v>16</v>
      </c>
      <c r="Z19">
        <v>510</v>
      </c>
      <c r="AA19">
        <v>769.52099999999996</v>
      </c>
      <c r="AC19">
        <v>16</v>
      </c>
      <c r="AD19">
        <v>510</v>
      </c>
      <c r="AE19">
        <v>769.31799999999998</v>
      </c>
      <c r="AG19" s="1">
        <f t="shared" si="2"/>
        <v>0.19600000000002638</v>
      </c>
      <c r="AH19" s="1">
        <f t="shared" si="3"/>
        <v>0.20299999999997453</v>
      </c>
    </row>
    <row r="20" spans="1:34" x14ac:dyDescent="0.25">
      <c r="A20">
        <v>17</v>
      </c>
      <c r="B20">
        <v>532.5</v>
      </c>
      <c r="C20">
        <v>769.62200000000007</v>
      </c>
      <c r="E20">
        <v>17</v>
      </c>
      <c r="F20">
        <v>535</v>
      </c>
      <c r="G20">
        <v>769.51599999999996</v>
      </c>
      <c r="I20">
        <v>17</v>
      </c>
      <c r="J20">
        <v>535</v>
      </c>
      <c r="K20">
        <v>769.17100000000005</v>
      </c>
      <c r="M20" s="1">
        <f t="shared" si="0"/>
        <v>0.10600000000010823</v>
      </c>
      <c r="N20" s="1">
        <f t="shared" si="1"/>
        <v>0.3449999999999136</v>
      </c>
      <c r="U20">
        <v>17</v>
      </c>
      <c r="V20">
        <v>532.5</v>
      </c>
      <c r="W20">
        <v>769.71699999999998</v>
      </c>
      <c r="Y20">
        <v>17</v>
      </c>
      <c r="Z20">
        <v>535</v>
      </c>
      <c r="AA20">
        <v>769.51900000000001</v>
      </c>
      <c r="AC20">
        <v>17</v>
      </c>
      <c r="AD20">
        <v>535</v>
      </c>
      <c r="AE20">
        <v>769.31799999999998</v>
      </c>
      <c r="AG20" s="1">
        <f t="shared" si="2"/>
        <v>0.19799999999997908</v>
      </c>
      <c r="AH20" s="1">
        <f t="shared" si="3"/>
        <v>0.20100000000002183</v>
      </c>
    </row>
    <row r="21" spans="1:34" x14ac:dyDescent="0.25">
      <c r="A21">
        <v>18</v>
      </c>
      <c r="B21">
        <v>557.5</v>
      </c>
      <c r="C21">
        <v>769.62</v>
      </c>
      <c r="E21">
        <v>18</v>
      </c>
      <c r="F21">
        <v>560</v>
      </c>
      <c r="G21">
        <v>769.50300000000004</v>
      </c>
      <c r="I21">
        <v>18</v>
      </c>
      <c r="J21">
        <v>560</v>
      </c>
      <c r="K21">
        <v>769.16899999999998</v>
      </c>
      <c r="M21" s="1">
        <f t="shared" si="0"/>
        <v>0.1169999999999618</v>
      </c>
      <c r="N21" s="1">
        <f t="shared" si="1"/>
        <v>0.33400000000006003</v>
      </c>
      <c r="U21">
        <v>18</v>
      </c>
      <c r="V21">
        <v>557.5</v>
      </c>
      <c r="W21">
        <v>769.71600000000001</v>
      </c>
      <c r="Y21">
        <v>18</v>
      </c>
      <c r="Z21">
        <v>560</v>
      </c>
      <c r="AA21">
        <v>769.51900000000001</v>
      </c>
      <c r="AC21">
        <v>18</v>
      </c>
      <c r="AD21">
        <v>560</v>
      </c>
      <c r="AE21">
        <v>769.31700000000001</v>
      </c>
      <c r="AG21" s="1">
        <f t="shared" si="2"/>
        <v>0.19700000000000273</v>
      </c>
      <c r="AH21" s="1">
        <f t="shared" si="3"/>
        <v>0.20199999999999818</v>
      </c>
    </row>
    <row r="22" spans="1:34" x14ac:dyDescent="0.25">
      <c r="A22">
        <v>19</v>
      </c>
      <c r="B22">
        <v>582.5</v>
      </c>
      <c r="C22">
        <v>769.62099999999998</v>
      </c>
      <c r="E22">
        <v>19</v>
      </c>
      <c r="F22">
        <v>585</v>
      </c>
      <c r="G22">
        <v>769.50400000000002</v>
      </c>
      <c r="I22">
        <v>19</v>
      </c>
      <c r="J22">
        <v>585</v>
      </c>
      <c r="K22">
        <v>769.17</v>
      </c>
      <c r="M22" s="1">
        <f t="shared" si="0"/>
        <v>0.1169999999999618</v>
      </c>
      <c r="N22" s="1">
        <f t="shared" si="1"/>
        <v>0.33400000000006003</v>
      </c>
      <c r="U22">
        <v>19</v>
      </c>
      <c r="V22">
        <v>582.5</v>
      </c>
      <c r="W22">
        <v>769.71699999999998</v>
      </c>
      <c r="Y22">
        <v>19</v>
      </c>
      <c r="Z22">
        <v>585</v>
      </c>
      <c r="AA22">
        <v>769.51900000000001</v>
      </c>
      <c r="AC22">
        <v>19</v>
      </c>
      <c r="AD22">
        <v>585</v>
      </c>
      <c r="AE22">
        <v>769.31799999999998</v>
      </c>
      <c r="AG22" s="1">
        <f t="shared" si="2"/>
        <v>0.19799999999997908</v>
      </c>
      <c r="AH22" s="1">
        <f t="shared" si="3"/>
        <v>0.20100000000002183</v>
      </c>
    </row>
    <row r="23" spans="1:34" x14ac:dyDescent="0.25">
      <c r="A23">
        <v>20</v>
      </c>
      <c r="B23">
        <v>607.5</v>
      </c>
      <c r="C23">
        <v>769.62</v>
      </c>
      <c r="E23">
        <v>20</v>
      </c>
      <c r="F23">
        <v>610</v>
      </c>
      <c r="G23">
        <v>769.50300000000004</v>
      </c>
      <c r="I23">
        <v>20</v>
      </c>
      <c r="J23">
        <v>610</v>
      </c>
      <c r="K23">
        <v>769.16899999999998</v>
      </c>
      <c r="M23" s="1">
        <f t="shared" si="0"/>
        <v>0.1169999999999618</v>
      </c>
      <c r="N23" s="1">
        <f t="shared" si="1"/>
        <v>0.33400000000006003</v>
      </c>
      <c r="U23">
        <v>20</v>
      </c>
      <c r="V23">
        <v>607.5</v>
      </c>
      <c r="W23">
        <v>769.71699999999998</v>
      </c>
      <c r="Y23">
        <v>20</v>
      </c>
      <c r="Z23">
        <v>610</v>
      </c>
      <c r="AA23">
        <v>769.51900000000001</v>
      </c>
      <c r="AC23">
        <v>20</v>
      </c>
      <c r="AD23">
        <v>610</v>
      </c>
      <c r="AE23">
        <v>769.31799999999998</v>
      </c>
      <c r="AG23" s="1">
        <f t="shared" si="2"/>
        <v>0.19799999999997908</v>
      </c>
      <c r="AH23" s="1">
        <f t="shared" si="3"/>
        <v>0.20100000000002183</v>
      </c>
    </row>
    <row r="24" spans="1:34" x14ac:dyDescent="0.25">
      <c r="A24">
        <v>21</v>
      </c>
      <c r="B24">
        <v>632.5</v>
      </c>
      <c r="C24">
        <v>769.62099999999998</v>
      </c>
      <c r="E24">
        <v>21</v>
      </c>
      <c r="F24">
        <v>635</v>
      </c>
      <c r="G24">
        <v>769.50900000000001</v>
      </c>
      <c r="I24">
        <v>21</v>
      </c>
      <c r="J24">
        <v>635</v>
      </c>
      <c r="K24">
        <v>769.17</v>
      </c>
      <c r="M24" s="1">
        <f t="shared" si="0"/>
        <v>0.11199999999996635</v>
      </c>
      <c r="N24" s="1">
        <f t="shared" si="1"/>
        <v>0.33900000000005548</v>
      </c>
      <c r="U24">
        <v>21</v>
      </c>
      <c r="V24">
        <v>632.5</v>
      </c>
      <c r="W24">
        <v>769.71699999999998</v>
      </c>
      <c r="Y24">
        <v>21</v>
      </c>
      <c r="Z24">
        <v>635</v>
      </c>
      <c r="AA24">
        <v>769.52300000000002</v>
      </c>
      <c r="AC24">
        <v>21</v>
      </c>
      <c r="AD24">
        <v>635</v>
      </c>
      <c r="AE24">
        <v>769.31799999999998</v>
      </c>
      <c r="AG24" s="1">
        <f t="shared" si="2"/>
        <v>0.19399999999995998</v>
      </c>
      <c r="AH24" s="1">
        <f t="shared" si="3"/>
        <v>0.20500000000004093</v>
      </c>
    </row>
    <row r="25" spans="1:34" x14ac:dyDescent="0.25">
      <c r="A25">
        <v>22</v>
      </c>
      <c r="B25">
        <v>657.5</v>
      </c>
      <c r="C25">
        <v>769.62099999999998</v>
      </c>
      <c r="E25">
        <v>22</v>
      </c>
      <c r="F25">
        <v>660</v>
      </c>
      <c r="G25">
        <v>769.51300000000003</v>
      </c>
      <c r="I25">
        <v>22</v>
      </c>
      <c r="J25">
        <v>660</v>
      </c>
      <c r="K25">
        <v>769.17</v>
      </c>
      <c r="M25" s="1">
        <f t="shared" si="0"/>
        <v>0.10799999999994725</v>
      </c>
      <c r="N25" s="1">
        <f t="shared" si="1"/>
        <v>0.34300000000007458</v>
      </c>
      <c r="U25">
        <v>22</v>
      </c>
      <c r="V25">
        <v>657.5</v>
      </c>
      <c r="W25">
        <v>769.71799999999996</v>
      </c>
      <c r="Y25">
        <v>22</v>
      </c>
      <c r="Z25">
        <v>660</v>
      </c>
      <c r="AA25">
        <v>769.52200000000005</v>
      </c>
      <c r="AC25">
        <v>22</v>
      </c>
      <c r="AD25">
        <v>660</v>
      </c>
      <c r="AE25">
        <v>769.31899999999996</v>
      </c>
      <c r="AG25" s="1">
        <f t="shared" si="2"/>
        <v>0.19599999999991269</v>
      </c>
      <c r="AH25" s="1">
        <f t="shared" si="3"/>
        <v>0.20300000000008822</v>
      </c>
    </row>
    <row r="26" spans="1:34" x14ac:dyDescent="0.25">
      <c r="A26">
        <v>23</v>
      </c>
      <c r="B26">
        <v>682.5</v>
      </c>
      <c r="C26">
        <v>769.62099999999998</v>
      </c>
      <c r="E26">
        <v>23</v>
      </c>
      <c r="F26">
        <v>685</v>
      </c>
      <c r="G26">
        <v>769.51</v>
      </c>
      <c r="I26">
        <v>23</v>
      </c>
      <c r="J26">
        <v>685</v>
      </c>
      <c r="K26">
        <v>769.17</v>
      </c>
      <c r="M26" s="1">
        <f t="shared" si="0"/>
        <v>0.11099999999999</v>
      </c>
      <c r="N26" s="1">
        <f t="shared" si="1"/>
        <v>0.34000000000003183</v>
      </c>
      <c r="U26">
        <v>23</v>
      </c>
      <c r="V26">
        <v>682.5</v>
      </c>
      <c r="W26">
        <v>769.71799999999996</v>
      </c>
      <c r="Y26">
        <v>23</v>
      </c>
      <c r="Z26">
        <v>685</v>
      </c>
      <c r="AA26">
        <v>769.53700000000003</v>
      </c>
      <c r="AC26">
        <v>23</v>
      </c>
      <c r="AD26">
        <v>685</v>
      </c>
      <c r="AE26">
        <v>769.31899999999996</v>
      </c>
      <c r="AG26" s="1">
        <f t="shared" si="2"/>
        <v>0.18099999999992633</v>
      </c>
      <c r="AH26" s="1">
        <f t="shared" si="3"/>
        <v>0.21800000000007458</v>
      </c>
    </row>
    <row r="27" spans="1:34" x14ac:dyDescent="0.25">
      <c r="A27">
        <v>24</v>
      </c>
      <c r="B27">
        <v>707.5</v>
      </c>
      <c r="C27">
        <v>769.62099999999998</v>
      </c>
      <c r="E27">
        <v>24</v>
      </c>
      <c r="F27">
        <v>710</v>
      </c>
      <c r="G27">
        <v>769.50699999999995</v>
      </c>
      <c r="I27">
        <v>24</v>
      </c>
      <c r="J27">
        <v>710</v>
      </c>
      <c r="K27">
        <v>769.17</v>
      </c>
      <c r="M27" s="1">
        <f t="shared" si="0"/>
        <v>0.11400000000003274</v>
      </c>
      <c r="N27" s="1">
        <f t="shared" si="1"/>
        <v>0.33699999999998909</v>
      </c>
      <c r="U27">
        <v>24</v>
      </c>
      <c r="V27">
        <v>707.5</v>
      </c>
      <c r="W27">
        <v>769.71799999999996</v>
      </c>
      <c r="Y27">
        <v>24</v>
      </c>
      <c r="Z27">
        <v>710</v>
      </c>
      <c r="AA27">
        <v>769.51700000000005</v>
      </c>
      <c r="AC27">
        <v>24</v>
      </c>
      <c r="AD27">
        <v>710</v>
      </c>
      <c r="AE27">
        <v>769.31899999999996</v>
      </c>
      <c r="AG27" s="1">
        <f t="shared" si="2"/>
        <v>0.20099999999990814</v>
      </c>
      <c r="AH27" s="1">
        <f t="shared" si="3"/>
        <v>0.19800000000009277</v>
      </c>
    </row>
    <row r="28" spans="1:34" x14ac:dyDescent="0.25">
      <c r="A28">
        <v>25</v>
      </c>
      <c r="B28">
        <v>732.5</v>
      </c>
      <c r="C28">
        <v>769.62</v>
      </c>
      <c r="E28">
        <v>25</v>
      </c>
      <c r="F28">
        <v>735</v>
      </c>
      <c r="G28">
        <v>769.51700000000005</v>
      </c>
      <c r="I28">
        <v>25</v>
      </c>
      <c r="J28">
        <v>735</v>
      </c>
      <c r="K28">
        <v>769.16899999999998</v>
      </c>
      <c r="M28" s="1">
        <f t="shared" si="0"/>
        <v>0.1029999999999518</v>
      </c>
      <c r="N28" s="1">
        <f t="shared" si="1"/>
        <v>0.34800000000007003</v>
      </c>
      <c r="U28">
        <v>25</v>
      </c>
      <c r="V28">
        <v>732.5</v>
      </c>
      <c r="W28">
        <v>769.71799999999996</v>
      </c>
      <c r="Y28">
        <v>25</v>
      </c>
      <c r="Z28">
        <v>735</v>
      </c>
      <c r="AA28">
        <v>769.51499999999999</v>
      </c>
      <c r="AC28">
        <v>25</v>
      </c>
      <c r="AD28">
        <v>735</v>
      </c>
      <c r="AE28">
        <v>769.31899999999996</v>
      </c>
      <c r="AG28" s="1">
        <f t="shared" si="2"/>
        <v>0.20299999999997453</v>
      </c>
      <c r="AH28" s="1">
        <f t="shared" si="3"/>
        <v>0.19600000000002638</v>
      </c>
    </row>
    <row r="29" spans="1:34" x14ac:dyDescent="0.25">
      <c r="A29">
        <v>26</v>
      </c>
      <c r="B29">
        <v>757.5</v>
      </c>
      <c r="C29">
        <v>769.62</v>
      </c>
      <c r="E29">
        <v>26</v>
      </c>
      <c r="F29">
        <v>760</v>
      </c>
      <c r="G29">
        <v>769.50900000000001</v>
      </c>
      <c r="I29">
        <v>26</v>
      </c>
      <c r="J29">
        <v>760</v>
      </c>
      <c r="K29">
        <v>769.16899999999998</v>
      </c>
      <c r="M29" s="1">
        <f t="shared" si="0"/>
        <v>0.11099999999999</v>
      </c>
      <c r="N29" s="1">
        <f t="shared" si="1"/>
        <v>0.34000000000003183</v>
      </c>
      <c r="U29">
        <v>26</v>
      </c>
      <c r="V29">
        <v>757.5</v>
      </c>
      <c r="W29">
        <v>769.71900000000005</v>
      </c>
      <c r="Y29">
        <v>26</v>
      </c>
      <c r="Z29">
        <v>760</v>
      </c>
      <c r="AA29">
        <v>769.52599999999995</v>
      </c>
      <c r="AC29">
        <v>26</v>
      </c>
      <c r="AD29">
        <v>760</v>
      </c>
      <c r="AE29">
        <v>769.32</v>
      </c>
      <c r="AG29" s="1">
        <f t="shared" si="2"/>
        <v>0.19300000000009732</v>
      </c>
      <c r="AH29" s="1">
        <f t="shared" si="3"/>
        <v>0.20599999999990359</v>
      </c>
    </row>
    <row r="30" spans="1:34" x14ac:dyDescent="0.25">
      <c r="A30">
        <v>27</v>
      </c>
      <c r="B30">
        <v>782.5</v>
      </c>
      <c r="C30">
        <v>769.62</v>
      </c>
      <c r="E30">
        <v>27</v>
      </c>
      <c r="F30">
        <v>785</v>
      </c>
      <c r="G30">
        <v>769.51</v>
      </c>
      <c r="I30">
        <v>27</v>
      </c>
      <c r="J30">
        <v>785</v>
      </c>
      <c r="K30">
        <v>769.16899999999998</v>
      </c>
      <c r="M30" s="1">
        <f t="shared" si="0"/>
        <v>0.11000000000001364</v>
      </c>
      <c r="N30" s="1">
        <f t="shared" si="1"/>
        <v>0.34100000000000819</v>
      </c>
      <c r="U30">
        <v>27</v>
      </c>
      <c r="V30">
        <v>782.5</v>
      </c>
      <c r="W30">
        <v>769.71900000000005</v>
      </c>
      <c r="Y30">
        <v>27</v>
      </c>
      <c r="Z30">
        <v>785</v>
      </c>
      <c r="AA30">
        <v>769.51900000000001</v>
      </c>
      <c r="AC30">
        <v>27</v>
      </c>
      <c r="AD30">
        <v>785</v>
      </c>
      <c r="AE30">
        <v>769.32</v>
      </c>
      <c r="AG30" s="1">
        <f t="shared" si="2"/>
        <v>0.20000000000004547</v>
      </c>
      <c r="AH30" s="1">
        <f t="shared" si="3"/>
        <v>0.19899999999995543</v>
      </c>
    </row>
    <row r="31" spans="1:34" x14ac:dyDescent="0.25">
      <c r="A31">
        <v>28</v>
      </c>
      <c r="B31">
        <v>807.5</v>
      </c>
      <c r="C31">
        <v>769.62</v>
      </c>
      <c r="E31">
        <v>28</v>
      </c>
      <c r="F31">
        <v>810</v>
      </c>
      <c r="G31">
        <v>769.50699999999995</v>
      </c>
      <c r="I31">
        <v>28</v>
      </c>
      <c r="J31">
        <v>810</v>
      </c>
      <c r="K31">
        <v>769.16899999999998</v>
      </c>
      <c r="M31" s="1">
        <f t="shared" si="0"/>
        <v>0.11300000000005639</v>
      </c>
      <c r="N31" s="1">
        <f t="shared" si="1"/>
        <v>0.33799999999996544</v>
      </c>
      <c r="U31">
        <v>28</v>
      </c>
      <c r="V31">
        <v>807.5</v>
      </c>
      <c r="W31">
        <v>769.72</v>
      </c>
      <c r="Y31">
        <v>28</v>
      </c>
      <c r="Z31">
        <v>810</v>
      </c>
      <c r="AA31">
        <v>769.53099999999995</v>
      </c>
      <c r="AC31">
        <v>28</v>
      </c>
      <c r="AD31">
        <v>810</v>
      </c>
      <c r="AE31">
        <v>769.32100000000003</v>
      </c>
      <c r="AG31" s="1">
        <f t="shared" si="2"/>
        <v>0.18900000000007822</v>
      </c>
      <c r="AH31" s="1">
        <f t="shared" si="3"/>
        <v>0.20999999999992269</v>
      </c>
    </row>
    <row r="32" spans="1:34" x14ac:dyDescent="0.25">
      <c r="A32">
        <v>29</v>
      </c>
      <c r="B32">
        <v>832.5</v>
      </c>
      <c r="C32">
        <v>769.62</v>
      </c>
      <c r="E32">
        <v>29</v>
      </c>
      <c r="F32">
        <v>835</v>
      </c>
      <c r="G32">
        <v>769.50900000000001</v>
      </c>
      <c r="I32">
        <v>29</v>
      </c>
      <c r="J32">
        <v>835</v>
      </c>
      <c r="K32">
        <v>769.16899999999998</v>
      </c>
      <c r="M32" s="1">
        <f t="shared" si="0"/>
        <v>0.11099999999999</v>
      </c>
      <c r="N32" s="1">
        <f t="shared" si="1"/>
        <v>0.34000000000003183</v>
      </c>
      <c r="U32">
        <v>29</v>
      </c>
      <c r="V32">
        <v>832.5</v>
      </c>
      <c r="W32">
        <v>769.72</v>
      </c>
      <c r="Y32">
        <v>29</v>
      </c>
      <c r="Z32">
        <v>835</v>
      </c>
      <c r="AA32">
        <v>769.524</v>
      </c>
      <c r="AC32">
        <v>29</v>
      </c>
      <c r="AD32">
        <v>835</v>
      </c>
      <c r="AE32">
        <v>769.32100000000003</v>
      </c>
      <c r="AG32" s="1">
        <f t="shared" si="2"/>
        <v>0.19600000000002638</v>
      </c>
      <c r="AH32" s="1">
        <f t="shared" si="3"/>
        <v>0.20299999999997453</v>
      </c>
    </row>
    <row r="33" spans="1:34" x14ac:dyDescent="0.25">
      <c r="A33">
        <v>30</v>
      </c>
      <c r="B33">
        <v>857.5</v>
      </c>
      <c r="C33">
        <v>769.62</v>
      </c>
      <c r="E33">
        <v>30</v>
      </c>
      <c r="F33">
        <v>860</v>
      </c>
      <c r="G33">
        <v>769.50800000000004</v>
      </c>
      <c r="I33">
        <v>30</v>
      </c>
      <c r="J33">
        <v>860</v>
      </c>
      <c r="K33">
        <v>769.16899999999998</v>
      </c>
      <c r="M33" s="1">
        <f t="shared" si="0"/>
        <v>0.11199999999996635</v>
      </c>
      <c r="N33" s="1">
        <f t="shared" si="1"/>
        <v>0.33900000000005548</v>
      </c>
      <c r="U33">
        <v>30</v>
      </c>
      <c r="V33">
        <v>857.5</v>
      </c>
      <c r="W33">
        <v>769.71900000000005</v>
      </c>
      <c r="Y33">
        <v>30</v>
      </c>
      <c r="Z33">
        <v>860</v>
      </c>
      <c r="AA33">
        <v>769.51499999999999</v>
      </c>
      <c r="AC33">
        <v>30</v>
      </c>
      <c r="AD33">
        <v>860</v>
      </c>
      <c r="AE33">
        <v>769.32</v>
      </c>
      <c r="AG33" s="1">
        <f t="shared" si="2"/>
        <v>0.20400000000006457</v>
      </c>
      <c r="AH33" s="1">
        <f t="shared" si="3"/>
        <v>0.19499999999993634</v>
      </c>
    </row>
    <row r="34" spans="1:34" x14ac:dyDescent="0.25">
      <c r="A34">
        <v>31</v>
      </c>
      <c r="B34">
        <v>882.5</v>
      </c>
      <c r="C34">
        <v>769.62</v>
      </c>
      <c r="E34">
        <v>31</v>
      </c>
      <c r="F34">
        <v>885</v>
      </c>
      <c r="G34">
        <v>769.51099999999997</v>
      </c>
      <c r="I34">
        <v>31</v>
      </c>
      <c r="J34">
        <v>885</v>
      </c>
      <c r="K34">
        <v>769.16899999999998</v>
      </c>
      <c r="M34" s="1">
        <f t="shared" si="0"/>
        <v>0.10900000000003729</v>
      </c>
      <c r="N34" s="1">
        <f t="shared" si="1"/>
        <v>0.34199999999998454</v>
      </c>
      <c r="U34">
        <v>31</v>
      </c>
      <c r="V34">
        <v>882.5</v>
      </c>
      <c r="W34">
        <v>769.71900000000005</v>
      </c>
      <c r="Y34">
        <v>31</v>
      </c>
      <c r="Z34">
        <v>885</v>
      </c>
      <c r="AA34">
        <v>769.52700000000004</v>
      </c>
      <c r="AC34">
        <v>31</v>
      </c>
      <c r="AD34">
        <v>885</v>
      </c>
      <c r="AE34">
        <v>769.32</v>
      </c>
      <c r="AG34" s="1">
        <f t="shared" si="2"/>
        <v>0.19200000000000728</v>
      </c>
      <c r="AH34" s="1">
        <f t="shared" si="3"/>
        <v>0.20699999999999363</v>
      </c>
    </row>
    <row r="35" spans="1:34" x14ac:dyDescent="0.25">
      <c r="A35">
        <v>32</v>
      </c>
      <c r="B35">
        <v>907.5</v>
      </c>
      <c r="C35">
        <v>769.62099999999998</v>
      </c>
      <c r="E35">
        <v>32</v>
      </c>
      <c r="F35">
        <v>910</v>
      </c>
      <c r="G35">
        <v>769.50800000000004</v>
      </c>
      <c r="I35">
        <v>32</v>
      </c>
      <c r="J35">
        <v>910</v>
      </c>
      <c r="K35">
        <v>769.17</v>
      </c>
      <c r="M35" s="1">
        <f t="shared" si="0"/>
        <v>0.1129999999999427</v>
      </c>
      <c r="N35" s="1">
        <f t="shared" si="1"/>
        <v>0.33800000000007913</v>
      </c>
      <c r="U35">
        <v>32</v>
      </c>
      <c r="V35">
        <v>907.5</v>
      </c>
      <c r="W35">
        <v>769.72</v>
      </c>
      <c r="Y35">
        <v>32</v>
      </c>
      <c r="Z35">
        <v>910</v>
      </c>
      <c r="AA35">
        <v>769.53</v>
      </c>
      <c r="AC35">
        <v>32</v>
      </c>
      <c r="AD35">
        <v>910</v>
      </c>
      <c r="AE35">
        <v>769.32100000000003</v>
      </c>
      <c r="AG35" s="1">
        <f t="shared" si="2"/>
        <v>0.19000000000005457</v>
      </c>
      <c r="AH35" s="1">
        <f t="shared" si="3"/>
        <v>0.20899999999994634</v>
      </c>
    </row>
    <row r="36" spans="1:34" x14ac:dyDescent="0.25">
      <c r="A36">
        <v>33</v>
      </c>
      <c r="B36">
        <v>932.5</v>
      </c>
      <c r="C36">
        <v>769.62099999999998</v>
      </c>
      <c r="E36">
        <v>33</v>
      </c>
      <c r="F36">
        <v>935</v>
      </c>
      <c r="G36">
        <v>769.51</v>
      </c>
      <c r="I36">
        <v>33</v>
      </c>
      <c r="J36">
        <v>935</v>
      </c>
      <c r="K36">
        <v>769.17</v>
      </c>
      <c r="M36" s="1">
        <f t="shared" si="0"/>
        <v>0.11099999999999</v>
      </c>
      <c r="N36" s="1">
        <f t="shared" si="1"/>
        <v>0.34000000000003183</v>
      </c>
      <c r="U36">
        <v>33</v>
      </c>
      <c r="V36">
        <v>932.5</v>
      </c>
      <c r="W36">
        <v>769.721</v>
      </c>
      <c r="Y36">
        <v>33</v>
      </c>
      <c r="Z36">
        <v>935</v>
      </c>
      <c r="AA36">
        <v>769.52099999999996</v>
      </c>
      <c r="AC36">
        <v>33</v>
      </c>
      <c r="AD36">
        <v>935</v>
      </c>
      <c r="AE36">
        <v>769.322</v>
      </c>
      <c r="AG36" s="1">
        <f t="shared" si="2"/>
        <v>0.20000000000004547</v>
      </c>
      <c r="AH36" s="1">
        <f t="shared" si="3"/>
        <v>0.19899999999995543</v>
      </c>
    </row>
    <row r="37" spans="1:34" x14ac:dyDescent="0.25">
      <c r="A37">
        <v>34</v>
      </c>
      <c r="B37">
        <v>957.5</v>
      </c>
      <c r="C37">
        <v>769.62099999999998</v>
      </c>
      <c r="E37">
        <v>34</v>
      </c>
      <c r="F37">
        <v>960</v>
      </c>
      <c r="G37">
        <v>769.50900000000001</v>
      </c>
      <c r="I37">
        <v>34</v>
      </c>
      <c r="J37">
        <v>960</v>
      </c>
      <c r="K37">
        <v>769.17</v>
      </c>
      <c r="M37" s="1">
        <f t="shared" si="0"/>
        <v>0.11199999999996635</v>
      </c>
      <c r="N37" s="1">
        <f t="shared" si="1"/>
        <v>0.33900000000005548</v>
      </c>
      <c r="U37">
        <v>34</v>
      </c>
      <c r="V37">
        <v>957.5</v>
      </c>
      <c r="W37">
        <v>769.72199999999998</v>
      </c>
      <c r="Y37">
        <v>34</v>
      </c>
      <c r="Z37">
        <v>960</v>
      </c>
      <c r="AA37">
        <v>769.51700000000005</v>
      </c>
      <c r="AC37">
        <v>34</v>
      </c>
      <c r="AD37">
        <v>960</v>
      </c>
      <c r="AE37">
        <v>769.32299999999998</v>
      </c>
      <c r="AG37" s="1">
        <f t="shared" si="2"/>
        <v>0.20499999999992724</v>
      </c>
      <c r="AH37" s="1">
        <f t="shared" si="3"/>
        <v>0.19400000000007367</v>
      </c>
    </row>
    <row r="38" spans="1:34" x14ac:dyDescent="0.25">
      <c r="A38">
        <v>35</v>
      </c>
      <c r="B38">
        <v>982.5</v>
      </c>
      <c r="C38">
        <v>769.62099999999998</v>
      </c>
      <c r="E38">
        <v>35</v>
      </c>
      <c r="F38">
        <v>985</v>
      </c>
      <c r="G38">
        <v>769.51099999999997</v>
      </c>
      <c r="I38">
        <v>35</v>
      </c>
      <c r="J38">
        <v>985</v>
      </c>
      <c r="K38">
        <v>769.17</v>
      </c>
      <c r="M38" s="1">
        <f t="shared" si="0"/>
        <v>0.11000000000001364</v>
      </c>
      <c r="N38" s="1">
        <f t="shared" si="1"/>
        <v>0.34100000000000819</v>
      </c>
      <c r="U38">
        <v>35</v>
      </c>
      <c r="V38">
        <v>982.5</v>
      </c>
      <c r="W38">
        <v>769.72199999999998</v>
      </c>
      <c r="Y38">
        <v>35</v>
      </c>
      <c r="Z38">
        <v>985</v>
      </c>
      <c r="AA38">
        <v>769.51800000000003</v>
      </c>
      <c r="AC38">
        <v>35</v>
      </c>
      <c r="AD38">
        <v>985</v>
      </c>
      <c r="AE38">
        <v>769.32299999999998</v>
      </c>
      <c r="AG38" s="1">
        <f t="shared" si="2"/>
        <v>0.20399999999995089</v>
      </c>
      <c r="AH38" s="1">
        <f t="shared" si="3"/>
        <v>0.19500000000005002</v>
      </c>
    </row>
    <row r="39" spans="1:34" x14ac:dyDescent="0.25">
      <c r="A39">
        <v>36</v>
      </c>
      <c r="B39">
        <v>1007.5</v>
      </c>
      <c r="C39">
        <v>769.62</v>
      </c>
      <c r="E39">
        <v>36</v>
      </c>
      <c r="F39">
        <v>1010</v>
      </c>
      <c r="G39">
        <v>769.51099999999997</v>
      </c>
      <c r="I39">
        <v>36</v>
      </c>
      <c r="J39">
        <v>1010</v>
      </c>
      <c r="K39">
        <v>769.16899999999998</v>
      </c>
      <c r="M39" s="1">
        <f t="shared" si="0"/>
        <v>0.10900000000003729</v>
      </c>
      <c r="N39" s="1">
        <f t="shared" si="1"/>
        <v>0.34199999999998454</v>
      </c>
      <c r="U39">
        <v>36</v>
      </c>
      <c r="V39">
        <v>1007.5</v>
      </c>
      <c r="W39">
        <v>769.72299999999996</v>
      </c>
      <c r="Y39">
        <v>36</v>
      </c>
      <c r="Z39">
        <v>1010</v>
      </c>
      <c r="AA39">
        <v>769.52499999999998</v>
      </c>
      <c r="AC39">
        <v>36</v>
      </c>
      <c r="AD39">
        <v>1010</v>
      </c>
      <c r="AE39">
        <v>769.32399999999996</v>
      </c>
      <c r="AG39" s="1">
        <f t="shared" si="2"/>
        <v>0.19799999999997908</v>
      </c>
      <c r="AH39" s="1">
        <f t="shared" si="3"/>
        <v>0.20100000000002183</v>
      </c>
    </row>
    <row r="40" spans="1:34" x14ac:dyDescent="0.25">
      <c r="A40">
        <v>37</v>
      </c>
      <c r="B40">
        <v>1032.5</v>
      </c>
      <c r="C40">
        <v>769.61800000000005</v>
      </c>
      <c r="E40">
        <v>37</v>
      </c>
      <c r="F40">
        <v>1035</v>
      </c>
      <c r="G40">
        <v>769.51300000000003</v>
      </c>
      <c r="I40">
        <v>37</v>
      </c>
      <c r="J40">
        <v>1035</v>
      </c>
      <c r="K40">
        <v>769.16700000000003</v>
      </c>
      <c r="M40" s="1">
        <f t="shared" si="0"/>
        <v>0.10500000000001819</v>
      </c>
      <c r="N40" s="1">
        <f t="shared" si="1"/>
        <v>0.34600000000000364</v>
      </c>
      <c r="U40">
        <v>37</v>
      </c>
      <c r="V40">
        <v>1032.5</v>
      </c>
      <c r="W40">
        <v>769.721</v>
      </c>
      <c r="Y40">
        <v>37</v>
      </c>
      <c r="Z40">
        <v>1035</v>
      </c>
      <c r="AA40">
        <v>769.51900000000001</v>
      </c>
      <c r="AC40">
        <v>37</v>
      </c>
      <c r="AD40">
        <v>1035</v>
      </c>
      <c r="AE40">
        <v>769.322</v>
      </c>
      <c r="AG40" s="1">
        <f t="shared" si="2"/>
        <v>0.20199999999999818</v>
      </c>
      <c r="AH40" s="1">
        <f t="shared" si="3"/>
        <v>0.19700000000000273</v>
      </c>
    </row>
    <row r="41" spans="1:34" x14ac:dyDescent="0.25">
      <c r="A41">
        <v>38</v>
      </c>
      <c r="B41">
        <v>1057.5</v>
      </c>
      <c r="C41">
        <v>769.61900000000003</v>
      </c>
      <c r="E41">
        <v>38</v>
      </c>
      <c r="F41">
        <v>1060</v>
      </c>
      <c r="G41">
        <v>769.51</v>
      </c>
      <c r="I41">
        <v>38</v>
      </c>
      <c r="J41">
        <v>1060</v>
      </c>
      <c r="K41">
        <v>769.16800000000001</v>
      </c>
      <c r="M41" s="1">
        <f t="shared" si="0"/>
        <v>0.10900000000003729</v>
      </c>
      <c r="N41" s="1">
        <f t="shared" si="1"/>
        <v>0.34199999999998454</v>
      </c>
      <c r="U41">
        <v>38</v>
      </c>
      <c r="V41">
        <v>1057.5</v>
      </c>
      <c r="W41">
        <v>769.72199999999998</v>
      </c>
      <c r="Y41">
        <v>38</v>
      </c>
      <c r="Z41">
        <v>1060</v>
      </c>
      <c r="AA41">
        <v>769.51300000000003</v>
      </c>
      <c r="AC41">
        <v>38</v>
      </c>
      <c r="AD41">
        <v>1060</v>
      </c>
      <c r="AE41">
        <v>769.32299999999998</v>
      </c>
      <c r="AG41" s="1">
        <f t="shared" si="2"/>
        <v>0.20899999999994634</v>
      </c>
      <c r="AH41" s="1">
        <f t="shared" si="3"/>
        <v>0.19000000000005457</v>
      </c>
    </row>
    <row r="42" spans="1:34" x14ac:dyDescent="0.25">
      <c r="A42">
        <v>39</v>
      </c>
      <c r="B42">
        <v>1082.5</v>
      </c>
      <c r="C42">
        <v>769.61900000000003</v>
      </c>
      <c r="E42">
        <v>39</v>
      </c>
      <c r="F42">
        <v>1085</v>
      </c>
      <c r="G42">
        <v>769.51099999999997</v>
      </c>
      <c r="I42">
        <v>39</v>
      </c>
      <c r="J42">
        <v>1085</v>
      </c>
      <c r="K42">
        <v>769.16800000000001</v>
      </c>
      <c r="M42" s="1">
        <f t="shared" si="0"/>
        <v>0.10800000000006094</v>
      </c>
      <c r="N42" s="1">
        <f t="shared" si="1"/>
        <v>0.34299999999996089</v>
      </c>
      <c r="U42">
        <v>39</v>
      </c>
      <c r="V42">
        <v>1082.5</v>
      </c>
      <c r="W42">
        <v>769.72199999999998</v>
      </c>
      <c r="Y42">
        <v>39</v>
      </c>
      <c r="Z42">
        <v>1085</v>
      </c>
      <c r="AA42">
        <v>769.52599999999995</v>
      </c>
      <c r="AC42">
        <v>39</v>
      </c>
      <c r="AD42">
        <v>1085</v>
      </c>
      <c r="AE42">
        <v>769.32299999999998</v>
      </c>
      <c r="AG42" s="1">
        <f t="shared" si="2"/>
        <v>0.19600000000002638</v>
      </c>
      <c r="AH42" s="1">
        <f t="shared" si="3"/>
        <v>0.20299999999997453</v>
      </c>
    </row>
    <row r="43" spans="1:34" x14ac:dyDescent="0.25">
      <c r="A43">
        <v>40</v>
      </c>
      <c r="B43">
        <v>1107.5</v>
      </c>
      <c r="C43">
        <v>769.61900000000003</v>
      </c>
      <c r="E43">
        <v>40</v>
      </c>
      <c r="F43">
        <v>1110</v>
      </c>
      <c r="G43">
        <v>769.51</v>
      </c>
      <c r="I43">
        <v>40</v>
      </c>
      <c r="J43">
        <v>1110</v>
      </c>
      <c r="K43">
        <v>769.16800000000001</v>
      </c>
      <c r="M43" s="1">
        <f t="shared" si="0"/>
        <v>0.10900000000003729</v>
      </c>
      <c r="N43" s="1">
        <f t="shared" si="1"/>
        <v>0.34199999999998454</v>
      </c>
      <c r="U43">
        <v>40</v>
      </c>
      <c r="V43">
        <v>1107.5</v>
      </c>
      <c r="W43">
        <v>769.72199999999998</v>
      </c>
      <c r="Y43">
        <v>40</v>
      </c>
      <c r="Z43">
        <v>1110</v>
      </c>
      <c r="AA43">
        <v>769.52300000000002</v>
      </c>
      <c r="AC43">
        <v>40</v>
      </c>
      <c r="AD43">
        <v>1110</v>
      </c>
      <c r="AE43">
        <v>769.32299999999998</v>
      </c>
      <c r="AG43" s="1">
        <f t="shared" si="2"/>
        <v>0.19899999999995543</v>
      </c>
      <c r="AH43" s="1">
        <f t="shared" si="3"/>
        <v>0.20000000000004547</v>
      </c>
    </row>
    <row r="44" spans="1:34" x14ac:dyDescent="0.25">
      <c r="A44">
        <v>41</v>
      </c>
      <c r="B44">
        <v>1132.5</v>
      </c>
      <c r="C44">
        <v>769.61700000000008</v>
      </c>
      <c r="E44">
        <v>41</v>
      </c>
      <c r="F44">
        <v>1135</v>
      </c>
      <c r="G44">
        <v>769.50699999999995</v>
      </c>
      <c r="I44">
        <v>41</v>
      </c>
      <c r="J44">
        <v>1135</v>
      </c>
      <c r="K44">
        <v>769.16600000000005</v>
      </c>
      <c r="M44" s="1">
        <f t="shared" si="0"/>
        <v>0.11000000000012733</v>
      </c>
      <c r="N44" s="1">
        <f t="shared" si="1"/>
        <v>0.3409999999998945</v>
      </c>
      <c r="U44">
        <v>41</v>
      </c>
      <c r="V44">
        <v>1132.5</v>
      </c>
      <c r="W44">
        <v>769.72199999999998</v>
      </c>
      <c r="Y44">
        <v>41</v>
      </c>
      <c r="Z44">
        <v>1135</v>
      </c>
      <c r="AA44">
        <v>769.52200000000005</v>
      </c>
      <c r="AC44">
        <v>41</v>
      </c>
      <c r="AD44">
        <v>1135</v>
      </c>
      <c r="AE44">
        <v>769.32299999999998</v>
      </c>
      <c r="AG44" s="1">
        <f t="shared" si="2"/>
        <v>0.19999999999993179</v>
      </c>
      <c r="AH44" s="1">
        <f t="shared" si="3"/>
        <v>0.19900000000006912</v>
      </c>
    </row>
    <row r="45" spans="1:34" x14ac:dyDescent="0.25">
      <c r="A45">
        <v>42</v>
      </c>
      <c r="B45">
        <v>1157.5</v>
      </c>
      <c r="C45">
        <v>769.61700000000008</v>
      </c>
      <c r="E45">
        <v>42</v>
      </c>
      <c r="F45">
        <v>1160</v>
      </c>
      <c r="G45">
        <v>769.50900000000001</v>
      </c>
      <c r="I45">
        <v>42</v>
      </c>
      <c r="J45">
        <v>1160</v>
      </c>
      <c r="K45">
        <v>769.16600000000005</v>
      </c>
      <c r="M45" s="1">
        <f t="shared" si="0"/>
        <v>0.10800000000006094</v>
      </c>
      <c r="N45" s="1">
        <f t="shared" si="1"/>
        <v>0.34299999999996089</v>
      </c>
      <c r="U45">
        <v>42</v>
      </c>
      <c r="V45">
        <v>1157.5</v>
      </c>
      <c r="W45">
        <v>769.721</v>
      </c>
      <c r="Y45">
        <v>42</v>
      </c>
      <c r="Z45">
        <v>1160</v>
      </c>
      <c r="AA45">
        <v>769.52099999999996</v>
      </c>
      <c r="AC45">
        <v>42</v>
      </c>
      <c r="AD45">
        <v>1160</v>
      </c>
      <c r="AE45">
        <v>769.322</v>
      </c>
      <c r="AG45" s="1">
        <f t="shared" si="2"/>
        <v>0.20000000000004547</v>
      </c>
      <c r="AH45" s="1">
        <f t="shared" si="3"/>
        <v>0.19899999999995543</v>
      </c>
    </row>
    <row r="46" spans="1:34" x14ac:dyDescent="0.25">
      <c r="A46">
        <v>43</v>
      </c>
      <c r="B46">
        <v>1182.5</v>
      </c>
      <c r="C46">
        <v>769.61700000000008</v>
      </c>
      <c r="E46">
        <v>43</v>
      </c>
      <c r="F46">
        <v>1185</v>
      </c>
      <c r="G46">
        <v>769.51</v>
      </c>
      <c r="I46">
        <v>43</v>
      </c>
      <c r="J46">
        <v>1185</v>
      </c>
      <c r="K46">
        <v>769.16600000000005</v>
      </c>
      <c r="M46" s="1">
        <f t="shared" si="0"/>
        <v>0.10700000000008458</v>
      </c>
      <c r="N46" s="1">
        <f t="shared" si="1"/>
        <v>0.34399999999993724</v>
      </c>
      <c r="U46">
        <v>43</v>
      </c>
      <c r="V46">
        <v>1182.5</v>
      </c>
      <c r="W46">
        <v>769.72</v>
      </c>
      <c r="Y46">
        <v>43</v>
      </c>
      <c r="Z46">
        <v>1185</v>
      </c>
      <c r="AA46">
        <v>769.52099999999996</v>
      </c>
      <c r="AC46">
        <v>43</v>
      </c>
      <c r="AD46">
        <v>1185</v>
      </c>
      <c r="AE46">
        <v>769.32100000000003</v>
      </c>
      <c r="AG46" s="1">
        <f t="shared" si="2"/>
        <v>0.19900000000006912</v>
      </c>
      <c r="AH46" s="1">
        <f t="shared" si="3"/>
        <v>0.19999999999993179</v>
      </c>
    </row>
    <row r="47" spans="1:34" x14ac:dyDescent="0.25">
      <c r="A47">
        <v>44</v>
      </c>
      <c r="B47">
        <v>1207.5</v>
      </c>
      <c r="C47">
        <v>769.61599999999999</v>
      </c>
      <c r="E47">
        <v>44</v>
      </c>
      <c r="F47">
        <v>1210</v>
      </c>
      <c r="G47">
        <v>769.50699999999995</v>
      </c>
      <c r="I47">
        <v>44</v>
      </c>
      <c r="J47">
        <v>1210</v>
      </c>
      <c r="K47">
        <v>769.16499999999996</v>
      </c>
      <c r="M47" s="1">
        <f t="shared" si="0"/>
        <v>0.10900000000003729</v>
      </c>
      <c r="N47" s="1">
        <f t="shared" si="1"/>
        <v>0.34199999999998454</v>
      </c>
      <c r="U47">
        <v>44</v>
      </c>
      <c r="V47">
        <v>1207.5</v>
      </c>
      <c r="W47">
        <v>769.721</v>
      </c>
      <c r="Y47">
        <v>44</v>
      </c>
      <c r="Z47">
        <v>1210</v>
      </c>
      <c r="AA47">
        <v>769.52099999999996</v>
      </c>
      <c r="AC47">
        <v>44</v>
      </c>
      <c r="AD47">
        <v>1210</v>
      </c>
      <c r="AE47">
        <v>769.322</v>
      </c>
      <c r="AG47" s="1">
        <f t="shared" si="2"/>
        <v>0.20000000000004547</v>
      </c>
      <c r="AH47" s="1">
        <f t="shared" si="3"/>
        <v>0.19899999999995543</v>
      </c>
    </row>
    <row r="48" spans="1:34" x14ac:dyDescent="0.25">
      <c r="A48">
        <v>45</v>
      </c>
      <c r="B48">
        <v>1232.5</v>
      </c>
      <c r="C48">
        <v>769.61700000000008</v>
      </c>
      <c r="E48">
        <v>45</v>
      </c>
      <c r="F48">
        <v>1235</v>
      </c>
      <c r="G48">
        <v>769.50400000000002</v>
      </c>
      <c r="I48">
        <v>45</v>
      </c>
      <c r="J48">
        <v>1235</v>
      </c>
      <c r="K48">
        <v>769.16600000000005</v>
      </c>
      <c r="M48" s="1">
        <f t="shared" si="0"/>
        <v>0.11300000000005639</v>
      </c>
      <c r="N48" s="1">
        <f t="shared" si="1"/>
        <v>0.33799999999996544</v>
      </c>
      <c r="U48">
        <v>45</v>
      </c>
      <c r="V48">
        <v>1232.5</v>
      </c>
      <c r="W48">
        <v>769.721</v>
      </c>
      <c r="Y48">
        <v>45</v>
      </c>
      <c r="Z48">
        <v>1235</v>
      </c>
      <c r="AA48">
        <v>769.52300000000002</v>
      </c>
      <c r="AC48">
        <v>45</v>
      </c>
      <c r="AD48">
        <v>1235</v>
      </c>
      <c r="AE48">
        <v>769.322</v>
      </c>
      <c r="AG48" s="1">
        <f t="shared" si="2"/>
        <v>0.19799999999997908</v>
      </c>
      <c r="AH48" s="1">
        <f t="shared" si="3"/>
        <v>0.20100000000002183</v>
      </c>
    </row>
    <row r="49" spans="1:34" x14ac:dyDescent="0.25">
      <c r="A49">
        <v>46</v>
      </c>
      <c r="B49">
        <v>1257.5</v>
      </c>
      <c r="C49">
        <v>769.61599999999999</v>
      </c>
      <c r="E49">
        <v>46</v>
      </c>
      <c r="F49">
        <v>1260</v>
      </c>
      <c r="G49">
        <v>769.50400000000002</v>
      </c>
      <c r="I49">
        <v>46</v>
      </c>
      <c r="J49">
        <v>1260</v>
      </c>
      <c r="K49">
        <v>769.16499999999996</v>
      </c>
      <c r="M49" s="1">
        <f t="shared" si="0"/>
        <v>0.11199999999996635</v>
      </c>
      <c r="N49" s="1">
        <f t="shared" si="1"/>
        <v>0.33900000000005548</v>
      </c>
      <c r="U49">
        <v>46</v>
      </c>
      <c r="V49">
        <v>1257.5</v>
      </c>
      <c r="W49">
        <v>769.721</v>
      </c>
      <c r="Y49">
        <v>46</v>
      </c>
      <c r="Z49">
        <v>1260</v>
      </c>
      <c r="AA49">
        <v>769.52499999999998</v>
      </c>
      <c r="AC49">
        <v>46</v>
      </c>
      <c r="AD49">
        <v>1260</v>
      </c>
      <c r="AE49">
        <v>769.322</v>
      </c>
      <c r="AG49" s="1">
        <f t="shared" si="2"/>
        <v>0.19600000000002638</v>
      </c>
      <c r="AH49" s="1">
        <f t="shared" si="3"/>
        <v>0.20299999999997453</v>
      </c>
    </row>
    <row r="50" spans="1:34" x14ac:dyDescent="0.25">
      <c r="A50">
        <v>47</v>
      </c>
      <c r="B50">
        <v>1282.5</v>
      </c>
      <c r="C50">
        <v>769.61500000000001</v>
      </c>
      <c r="E50">
        <v>47</v>
      </c>
      <c r="F50">
        <v>1285</v>
      </c>
      <c r="G50">
        <v>769.50099999999998</v>
      </c>
      <c r="I50">
        <v>47</v>
      </c>
      <c r="J50">
        <v>1285</v>
      </c>
      <c r="K50">
        <v>769.16399999999999</v>
      </c>
      <c r="M50" s="1">
        <f t="shared" si="0"/>
        <v>0.11400000000003274</v>
      </c>
      <c r="N50" s="1">
        <f t="shared" si="1"/>
        <v>0.33699999999998909</v>
      </c>
      <c r="U50">
        <v>47</v>
      </c>
      <c r="V50">
        <v>1282.5</v>
      </c>
      <c r="W50">
        <v>769.721</v>
      </c>
      <c r="Y50">
        <v>47</v>
      </c>
      <c r="Z50">
        <v>1285</v>
      </c>
      <c r="AA50">
        <v>769.52300000000002</v>
      </c>
      <c r="AC50">
        <v>47</v>
      </c>
      <c r="AD50">
        <v>1285</v>
      </c>
      <c r="AE50">
        <v>769.322</v>
      </c>
      <c r="AG50" s="1">
        <f t="shared" si="2"/>
        <v>0.19799999999997908</v>
      </c>
      <c r="AH50" s="1">
        <f t="shared" si="3"/>
        <v>0.20100000000002183</v>
      </c>
    </row>
    <row r="51" spans="1:34" x14ac:dyDescent="0.25">
      <c r="A51">
        <v>48</v>
      </c>
      <c r="B51">
        <v>1307.5</v>
      </c>
      <c r="C51">
        <v>769.61400000000003</v>
      </c>
      <c r="E51">
        <v>48</v>
      </c>
      <c r="F51">
        <v>1310</v>
      </c>
      <c r="G51">
        <v>769.50099999999998</v>
      </c>
      <c r="I51">
        <v>48</v>
      </c>
      <c r="J51">
        <v>1310</v>
      </c>
      <c r="K51">
        <v>769.16300000000001</v>
      </c>
      <c r="M51" s="1">
        <f t="shared" si="0"/>
        <v>0.11300000000005639</v>
      </c>
      <c r="N51" s="1">
        <f t="shared" si="1"/>
        <v>0.33799999999996544</v>
      </c>
      <c r="U51">
        <v>48</v>
      </c>
      <c r="V51">
        <v>1307.5</v>
      </c>
      <c r="W51">
        <v>769.71900000000005</v>
      </c>
      <c r="Y51">
        <v>48</v>
      </c>
      <c r="Z51">
        <v>1310</v>
      </c>
      <c r="AA51">
        <v>769.52499999999998</v>
      </c>
      <c r="AC51">
        <v>48</v>
      </c>
      <c r="AD51">
        <v>1310</v>
      </c>
      <c r="AE51">
        <v>769.32</v>
      </c>
      <c r="AG51" s="1">
        <f t="shared" si="2"/>
        <v>0.19400000000007367</v>
      </c>
      <c r="AH51" s="1">
        <f t="shared" si="3"/>
        <v>0.20499999999992724</v>
      </c>
    </row>
    <row r="52" spans="1:34" x14ac:dyDescent="0.25">
      <c r="A52">
        <v>49</v>
      </c>
      <c r="B52">
        <v>1332.5</v>
      </c>
      <c r="C52">
        <v>769.61199999999997</v>
      </c>
      <c r="E52">
        <v>49</v>
      </c>
      <c r="F52">
        <v>1335</v>
      </c>
      <c r="G52">
        <v>769.50099999999998</v>
      </c>
      <c r="I52">
        <v>49</v>
      </c>
      <c r="J52">
        <v>1335</v>
      </c>
      <c r="K52">
        <v>769.16099999999994</v>
      </c>
      <c r="M52" s="1">
        <f t="shared" si="0"/>
        <v>0.11099999999999</v>
      </c>
      <c r="N52" s="1">
        <f t="shared" si="1"/>
        <v>0.34000000000003183</v>
      </c>
      <c r="U52">
        <v>49</v>
      </c>
      <c r="V52">
        <v>1332.5</v>
      </c>
      <c r="W52">
        <v>769.71900000000005</v>
      </c>
      <c r="Y52">
        <v>49</v>
      </c>
      <c r="Z52">
        <v>1335</v>
      </c>
      <c r="AA52">
        <v>769.53300000000002</v>
      </c>
      <c r="AC52">
        <v>49</v>
      </c>
      <c r="AD52">
        <v>1335</v>
      </c>
      <c r="AE52">
        <v>769.32</v>
      </c>
      <c r="AG52" s="1">
        <f t="shared" si="2"/>
        <v>0.18600000000003547</v>
      </c>
      <c r="AH52" s="1">
        <f t="shared" si="3"/>
        <v>0.21299999999996544</v>
      </c>
    </row>
    <row r="53" spans="1:34" x14ac:dyDescent="0.25">
      <c r="A53">
        <v>50</v>
      </c>
      <c r="B53">
        <v>1357.5</v>
      </c>
      <c r="C53">
        <v>769.61099999999999</v>
      </c>
      <c r="E53">
        <v>50</v>
      </c>
      <c r="F53">
        <v>1360</v>
      </c>
      <c r="G53">
        <v>769.50400000000002</v>
      </c>
      <c r="I53">
        <v>50</v>
      </c>
      <c r="J53">
        <v>1360</v>
      </c>
      <c r="K53">
        <v>769.16</v>
      </c>
      <c r="M53" s="1">
        <f t="shared" si="0"/>
        <v>0.1069999999999709</v>
      </c>
      <c r="N53" s="1">
        <f t="shared" si="1"/>
        <v>0.34400000000005093</v>
      </c>
      <c r="U53">
        <v>50</v>
      </c>
      <c r="V53">
        <v>1357.5</v>
      </c>
      <c r="W53">
        <v>769.71799999999996</v>
      </c>
      <c r="Y53">
        <v>50</v>
      </c>
      <c r="Z53">
        <v>1360</v>
      </c>
      <c r="AA53">
        <v>769.524</v>
      </c>
      <c r="AC53">
        <v>50</v>
      </c>
      <c r="AD53">
        <v>1360</v>
      </c>
      <c r="AE53">
        <v>769.31899999999996</v>
      </c>
      <c r="AG53" s="1">
        <f t="shared" si="2"/>
        <v>0.19399999999995998</v>
      </c>
      <c r="AH53" s="1">
        <f t="shared" si="3"/>
        <v>0.20500000000004093</v>
      </c>
    </row>
    <row r="54" spans="1:34" x14ac:dyDescent="0.25">
      <c r="A54">
        <v>51</v>
      </c>
      <c r="B54">
        <v>1382.5</v>
      </c>
      <c r="C54">
        <v>769.61</v>
      </c>
      <c r="E54">
        <v>51</v>
      </c>
      <c r="F54">
        <v>1385</v>
      </c>
      <c r="G54">
        <v>769.50300000000004</v>
      </c>
      <c r="I54">
        <v>51</v>
      </c>
      <c r="J54">
        <v>1385</v>
      </c>
      <c r="K54">
        <v>769.15899999999999</v>
      </c>
      <c r="M54" s="1">
        <f t="shared" si="0"/>
        <v>0.1069999999999709</v>
      </c>
      <c r="N54" s="1">
        <f t="shared" si="1"/>
        <v>0.34400000000005093</v>
      </c>
      <c r="U54">
        <v>51</v>
      </c>
      <c r="V54">
        <v>1382.5</v>
      </c>
      <c r="W54">
        <v>769.71699999999998</v>
      </c>
      <c r="Y54">
        <v>51</v>
      </c>
      <c r="Z54">
        <v>1385</v>
      </c>
      <c r="AA54">
        <v>769.53700000000003</v>
      </c>
      <c r="AC54">
        <v>51</v>
      </c>
      <c r="AD54">
        <v>1385</v>
      </c>
      <c r="AE54">
        <v>769.31799999999998</v>
      </c>
      <c r="AG54" s="1">
        <f t="shared" si="2"/>
        <v>0.17999999999994998</v>
      </c>
      <c r="AH54" s="1">
        <f t="shared" si="3"/>
        <v>0.21900000000005093</v>
      </c>
    </row>
    <row r="55" spans="1:34" x14ac:dyDescent="0.25">
      <c r="A55">
        <v>52</v>
      </c>
      <c r="B55">
        <v>1407.5</v>
      </c>
      <c r="C55">
        <v>769.60900000000004</v>
      </c>
      <c r="E55">
        <v>52</v>
      </c>
      <c r="F55">
        <v>1410</v>
      </c>
      <c r="G55">
        <v>769.50400000000002</v>
      </c>
      <c r="I55">
        <v>52</v>
      </c>
      <c r="J55">
        <v>1410</v>
      </c>
      <c r="K55">
        <v>769.15800000000002</v>
      </c>
      <c r="M55" s="1">
        <f t="shared" si="0"/>
        <v>0.10500000000001819</v>
      </c>
      <c r="N55" s="1">
        <f t="shared" si="1"/>
        <v>0.34600000000000364</v>
      </c>
      <c r="U55">
        <v>52</v>
      </c>
      <c r="V55">
        <v>1407.5</v>
      </c>
      <c r="W55">
        <v>769.71600000000001</v>
      </c>
      <c r="Y55">
        <v>52</v>
      </c>
      <c r="Z55">
        <v>1410</v>
      </c>
      <c r="AA55">
        <v>769.53599999999994</v>
      </c>
      <c r="AC55">
        <v>52</v>
      </c>
      <c r="AD55">
        <v>1410</v>
      </c>
      <c r="AE55">
        <v>769.31700000000001</v>
      </c>
      <c r="AG55" s="1">
        <f t="shared" si="2"/>
        <v>0.18000000000006366</v>
      </c>
      <c r="AH55" s="1">
        <f t="shared" si="3"/>
        <v>0.21899999999993724</v>
      </c>
    </row>
    <row r="56" spans="1:34" x14ac:dyDescent="0.25">
      <c r="A56">
        <v>53</v>
      </c>
      <c r="B56">
        <v>1432.5</v>
      </c>
      <c r="C56">
        <v>769.60699999999997</v>
      </c>
      <c r="E56">
        <v>53</v>
      </c>
      <c r="F56">
        <v>1435</v>
      </c>
      <c r="G56">
        <v>769.51</v>
      </c>
      <c r="I56">
        <v>53</v>
      </c>
      <c r="J56">
        <v>1435</v>
      </c>
      <c r="K56">
        <v>769.15599999999995</v>
      </c>
      <c r="M56" s="1">
        <f t="shared" si="0"/>
        <v>9.6999999999979991E-2</v>
      </c>
      <c r="N56" s="1">
        <f t="shared" si="1"/>
        <v>0.35400000000004184</v>
      </c>
      <c r="U56">
        <v>53</v>
      </c>
      <c r="V56">
        <v>1432.5</v>
      </c>
      <c r="W56">
        <v>769.71500000000003</v>
      </c>
      <c r="Y56">
        <v>53</v>
      </c>
      <c r="Z56">
        <v>1435</v>
      </c>
      <c r="AA56">
        <v>769.53399999999999</v>
      </c>
      <c r="AC56">
        <v>53</v>
      </c>
      <c r="AD56">
        <v>1435</v>
      </c>
      <c r="AE56">
        <v>769.31600000000003</v>
      </c>
      <c r="AG56" s="1">
        <f t="shared" si="2"/>
        <v>0.18100000000004002</v>
      </c>
      <c r="AH56" s="1">
        <f t="shared" si="3"/>
        <v>0.21799999999996089</v>
      </c>
    </row>
    <row r="57" spans="1:34" x14ac:dyDescent="0.25">
      <c r="A57">
        <v>54</v>
      </c>
      <c r="B57">
        <v>1457.5</v>
      </c>
      <c r="C57">
        <v>769.60500000000002</v>
      </c>
      <c r="E57">
        <v>54</v>
      </c>
      <c r="F57">
        <v>1460</v>
      </c>
      <c r="G57">
        <v>769.51400000000001</v>
      </c>
      <c r="I57">
        <v>54</v>
      </c>
      <c r="J57">
        <v>1460</v>
      </c>
      <c r="K57">
        <v>769.154</v>
      </c>
      <c r="M57" s="1">
        <f t="shared" si="0"/>
        <v>9.1000000000008185E-2</v>
      </c>
      <c r="N57" s="1">
        <f t="shared" si="1"/>
        <v>0.36000000000001364</v>
      </c>
      <c r="U57">
        <v>54</v>
      </c>
      <c r="V57">
        <v>1457.5</v>
      </c>
      <c r="W57">
        <v>769.71400000000006</v>
      </c>
      <c r="Y57">
        <v>54</v>
      </c>
      <c r="Z57">
        <v>1460</v>
      </c>
      <c r="AA57">
        <v>769.54300000000001</v>
      </c>
      <c r="AC57">
        <v>54</v>
      </c>
      <c r="AD57">
        <v>1460</v>
      </c>
      <c r="AE57">
        <v>769.31500000000005</v>
      </c>
      <c r="AG57" s="1">
        <f t="shared" si="2"/>
        <v>0.17100000000004911</v>
      </c>
      <c r="AH57" s="1">
        <f t="shared" si="3"/>
        <v>0.2279999999999518</v>
      </c>
    </row>
    <row r="58" spans="1:34" x14ac:dyDescent="0.25">
      <c r="A58">
        <v>55</v>
      </c>
      <c r="B58">
        <v>1482.5</v>
      </c>
      <c r="C58">
        <v>769.60300000000007</v>
      </c>
      <c r="E58">
        <v>55</v>
      </c>
      <c r="F58">
        <v>1485</v>
      </c>
      <c r="G58">
        <v>769.52200000000005</v>
      </c>
      <c r="I58">
        <v>55</v>
      </c>
      <c r="J58">
        <v>1485</v>
      </c>
      <c r="K58">
        <v>769.15200000000004</v>
      </c>
      <c r="M58" s="1">
        <f t="shared" si="0"/>
        <v>8.100000000001728E-2</v>
      </c>
      <c r="N58" s="1">
        <f t="shared" si="1"/>
        <v>0.37000000000000455</v>
      </c>
      <c r="U58">
        <v>55</v>
      </c>
      <c r="V58">
        <v>1482.5</v>
      </c>
      <c r="W58">
        <v>769.71299999999997</v>
      </c>
      <c r="Y58">
        <v>55</v>
      </c>
      <c r="Z58">
        <v>1485</v>
      </c>
      <c r="AA58">
        <v>769.55600000000004</v>
      </c>
      <c r="AC58">
        <v>55</v>
      </c>
      <c r="AD58">
        <v>1485</v>
      </c>
      <c r="AE58">
        <v>769.31399999999996</v>
      </c>
      <c r="AG58" s="1">
        <f t="shared" si="2"/>
        <v>0.15699999999992542</v>
      </c>
      <c r="AH58" s="1">
        <f t="shared" si="3"/>
        <v>0.24200000000007549</v>
      </c>
    </row>
    <row r="59" spans="1:34" x14ac:dyDescent="0.25">
      <c r="A59">
        <v>56</v>
      </c>
      <c r="B59">
        <v>1507.5</v>
      </c>
      <c r="C59">
        <v>769.60199999999998</v>
      </c>
      <c r="E59">
        <v>56</v>
      </c>
      <c r="F59">
        <v>1510</v>
      </c>
      <c r="G59">
        <v>769.52499999999998</v>
      </c>
      <c r="I59">
        <v>56</v>
      </c>
      <c r="J59">
        <v>1510</v>
      </c>
      <c r="K59">
        <v>769.15099999999995</v>
      </c>
      <c r="M59" s="1">
        <f t="shared" si="0"/>
        <v>7.6999999999998181E-2</v>
      </c>
      <c r="N59" s="1">
        <f t="shared" si="1"/>
        <v>0.37400000000002365</v>
      </c>
      <c r="U59">
        <v>56</v>
      </c>
      <c r="V59">
        <v>1507.5</v>
      </c>
      <c r="W59">
        <v>769.71299999999997</v>
      </c>
      <c r="Y59">
        <v>56</v>
      </c>
      <c r="Z59">
        <v>1510</v>
      </c>
      <c r="AA59">
        <v>769.57799999999997</v>
      </c>
      <c r="AC59">
        <v>56</v>
      </c>
      <c r="AD59">
        <v>1510</v>
      </c>
      <c r="AE59">
        <v>769.31399999999996</v>
      </c>
      <c r="AG59" s="1">
        <f t="shared" si="2"/>
        <v>0.13499999999999091</v>
      </c>
      <c r="AH59" s="1">
        <f t="shared" si="3"/>
        <v>0.26400000000001</v>
      </c>
    </row>
    <row r="60" spans="1:34" x14ac:dyDescent="0.25">
      <c r="A60">
        <v>57</v>
      </c>
      <c r="B60">
        <v>1532.5</v>
      </c>
      <c r="C60">
        <v>769.601</v>
      </c>
      <c r="E60">
        <v>57</v>
      </c>
      <c r="F60">
        <v>1535</v>
      </c>
      <c r="G60">
        <v>769.53700000000003</v>
      </c>
      <c r="I60">
        <v>57</v>
      </c>
      <c r="J60">
        <v>1535</v>
      </c>
      <c r="K60">
        <v>769.15</v>
      </c>
      <c r="M60" s="1">
        <f t="shared" si="0"/>
        <v>6.399999999996453E-2</v>
      </c>
      <c r="N60" s="1">
        <f t="shared" si="1"/>
        <v>0.3870000000000573</v>
      </c>
      <c r="U60">
        <v>57</v>
      </c>
      <c r="V60">
        <v>1532.5</v>
      </c>
      <c r="W60">
        <v>769.71199999999999</v>
      </c>
      <c r="Y60">
        <v>57</v>
      </c>
      <c r="Z60">
        <v>1535</v>
      </c>
      <c r="AA60">
        <v>769.61099999999999</v>
      </c>
      <c r="AC60">
        <v>57</v>
      </c>
      <c r="AD60">
        <v>1535</v>
      </c>
      <c r="AE60">
        <v>769.31299999999999</v>
      </c>
      <c r="AG60" s="1">
        <f t="shared" si="2"/>
        <v>0.10099999999999909</v>
      </c>
      <c r="AH60" s="1">
        <f t="shared" si="3"/>
        <v>0.29800000000000182</v>
      </c>
    </row>
    <row r="61" spans="1:34" x14ac:dyDescent="0.25">
      <c r="A61">
        <v>58</v>
      </c>
      <c r="B61">
        <v>1557.5</v>
      </c>
      <c r="C61">
        <v>769.59800000000007</v>
      </c>
      <c r="E61">
        <v>58</v>
      </c>
      <c r="F61">
        <v>1560</v>
      </c>
      <c r="G61">
        <v>769.54399999999998</v>
      </c>
      <c r="I61">
        <v>58</v>
      </c>
      <c r="J61">
        <v>1560</v>
      </c>
      <c r="K61">
        <v>769.14700000000005</v>
      </c>
      <c r="M61" s="1">
        <f t="shared" si="0"/>
        <v>5.4000000000087311E-2</v>
      </c>
      <c r="N61" s="1">
        <f t="shared" si="1"/>
        <v>0.39699999999993452</v>
      </c>
      <c r="U61">
        <v>58</v>
      </c>
      <c r="V61">
        <v>1557.5</v>
      </c>
      <c r="W61">
        <v>769.70899999999995</v>
      </c>
      <c r="Y61">
        <v>58</v>
      </c>
      <c r="Z61">
        <v>1560</v>
      </c>
      <c r="AA61">
        <v>769.63599999999997</v>
      </c>
      <c r="AC61">
        <v>58</v>
      </c>
      <c r="AD61">
        <v>1560</v>
      </c>
      <c r="AE61">
        <v>769.31</v>
      </c>
      <c r="AG61" s="1">
        <f t="shared" si="2"/>
        <v>7.2999999999979082E-2</v>
      </c>
      <c r="AH61" s="1">
        <f t="shared" si="3"/>
        <v>0.32600000000002183</v>
      </c>
    </row>
    <row r="62" spans="1:34" x14ac:dyDescent="0.25">
      <c r="A62">
        <v>59</v>
      </c>
      <c r="B62">
        <v>1582.5</v>
      </c>
      <c r="C62">
        <v>769.59800000000007</v>
      </c>
      <c r="E62">
        <v>59</v>
      </c>
      <c r="F62">
        <v>1585</v>
      </c>
      <c r="G62">
        <v>769.56399999999996</v>
      </c>
      <c r="I62">
        <v>59</v>
      </c>
      <c r="J62">
        <v>1585</v>
      </c>
      <c r="K62">
        <v>769.14700000000005</v>
      </c>
      <c r="M62" s="1">
        <f t="shared" si="0"/>
        <v>3.4000000000105501E-2</v>
      </c>
      <c r="N62" s="1">
        <f t="shared" si="1"/>
        <v>0.41699999999991633</v>
      </c>
      <c r="U62">
        <v>59</v>
      </c>
      <c r="V62">
        <v>1582.5</v>
      </c>
      <c r="W62">
        <v>769.71</v>
      </c>
      <c r="Y62">
        <v>59</v>
      </c>
      <c r="Z62">
        <v>1585</v>
      </c>
      <c r="AA62">
        <v>769.66899999999998</v>
      </c>
      <c r="AC62">
        <v>59</v>
      </c>
      <c r="AD62">
        <v>1585</v>
      </c>
      <c r="AE62">
        <v>769.31100000000004</v>
      </c>
      <c r="AG62" s="1">
        <f t="shared" si="2"/>
        <v>4.100000000005366E-2</v>
      </c>
      <c r="AH62" s="1">
        <f t="shared" si="3"/>
        <v>0.35799999999994725</v>
      </c>
    </row>
    <row r="63" spans="1:34" x14ac:dyDescent="0.25">
      <c r="A63">
        <v>60</v>
      </c>
      <c r="B63">
        <v>1607.5</v>
      </c>
      <c r="C63">
        <v>769.596</v>
      </c>
      <c r="E63">
        <v>60</v>
      </c>
      <c r="F63">
        <v>1610</v>
      </c>
      <c r="G63">
        <v>769.59</v>
      </c>
      <c r="I63">
        <v>60</v>
      </c>
      <c r="J63">
        <v>1610</v>
      </c>
      <c r="K63">
        <v>769.14499999999998</v>
      </c>
      <c r="M63" s="1">
        <f t="shared" si="0"/>
        <v>5.9999999999718057E-3</v>
      </c>
      <c r="N63" s="1">
        <f t="shared" si="1"/>
        <v>0.44500000000005002</v>
      </c>
      <c r="U63">
        <v>60</v>
      </c>
      <c r="V63">
        <v>1607.5</v>
      </c>
      <c r="W63">
        <v>769.70799999999997</v>
      </c>
      <c r="Y63">
        <v>60</v>
      </c>
      <c r="Z63">
        <v>1610</v>
      </c>
      <c r="AA63">
        <v>769.67499999999995</v>
      </c>
      <c r="AC63">
        <v>60</v>
      </c>
      <c r="AD63">
        <v>1610</v>
      </c>
      <c r="AE63">
        <v>769.30899999999997</v>
      </c>
      <c r="AG63" s="1">
        <f t="shared" si="2"/>
        <v>3.3000000000015461E-2</v>
      </c>
      <c r="AH63" s="1">
        <f t="shared" si="3"/>
        <v>0.36599999999998545</v>
      </c>
    </row>
    <row r="64" spans="1:34" x14ac:dyDescent="0.25">
      <c r="A64">
        <v>61</v>
      </c>
      <c r="B64">
        <v>1632.5</v>
      </c>
      <c r="C64">
        <v>769.596</v>
      </c>
      <c r="E64">
        <v>61</v>
      </c>
      <c r="F64">
        <v>1635</v>
      </c>
      <c r="G64">
        <v>769.601</v>
      </c>
      <c r="I64">
        <v>61</v>
      </c>
      <c r="J64">
        <v>1635</v>
      </c>
      <c r="K64">
        <v>769.14499999999998</v>
      </c>
      <c r="M64" s="1">
        <f t="shared" si="0"/>
        <v>-4.9999999999954525E-3</v>
      </c>
      <c r="N64" s="1">
        <f t="shared" si="1"/>
        <v>0.45600000000001728</v>
      </c>
      <c r="U64">
        <v>61</v>
      </c>
      <c r="V64">
        <v>1632.5</v>
      </c>
      <c r="W64">
        <v>769.70899999999995</v>
      </c>
      <c r="Y64">
        <v>61</v>
      </c>
      <c r="Z64">
        <v>1635</v>
      </c>
      <c r="AA64">
        <v>769.69600000000003</v>
      </c>
      <c r="AC64">
        <v>61</v>
      </c>
      <c r="AD64">
        <v>1635</v>
      </c>
      <c r="AE64">
        <v>769.31</v>
      </c>
      <c r="AG64" s="1">
        <f t="shared" si="2"/>
        <v>1.2999999999919964E-2</v>
      </c>
      <c r="AH64" s="1">
        <f t="shared" si="3"/>
        <v>0.38600000000008095</v>
      </c>
    </row>
    <row r="65" spans="1:34" x14ac:dyDescent="0.25">
      <c r="A65">
        <v>62</v>
      </c>
      <c r="B65">
        <v>1657.5</v>
      </c>
      <c r="C65">
        <v>769.596</v>
      </c>
      <c r="E65">
        <v>62</v>
      </c>
      <c r="F65">
        <v>1660</v>
      </c>
      <c r="G65">
        <v>769.60199999999998</v>
      </c>
      <c r="I65">
        <v>62</v>
      </c>
      <c r="J65">
        <v>1660</v>
      </c>
      <c r="K65">
        <v>769.14499999999998</v>
      </c>
      <c r="M65" s="1">
        <f t="shared" si="0"/>
        <v>-5.9999999999718057E-3</v>
      </c>
      <c r="N65" s="1">
        <f t="shared" si="1"/>
        <v>0.45699999999999363</v>
      </c>
      <c r="U65">
        <v>62</v>
      </c>
      <c r="V65">
        <v>1657.5</v>
      </c>
      <c r="W65">
        <v>769.70899999999995</v>
      </c>
      <c r="Y65">
        <v>62</v>
      </c>
      <c r="Z65">
        <v>1660</v>
      </c>
      <c r="AA65">
        <v>769.70399999999995</v>
      </c>
      <c r="AC65">
        <v>62</v>
      </c>
      <c r="AD65">
        <v>1660</v>
      </c>
      <c r="AE65">
        <v>769.31</v>
      </c>
      <c r="AG65" s="1">
        <f t="shared" si="2"/>
        <v>4.9999999999954525E-3</v>
      </c>
      <c r="AH65" s="1">
        <f t="shared" si="3"/>
        <v>0.39400000000000546</v>
      </c>
    </row>
    <row r="66" spans="1:34" x14ac:dyDescent="0.25">
      <c r="A66">
        <v>63</v>
      </c>
      <c r="B66">
        <v>1682.5</v>
      </c>
      <c r="C66">
        <v>769.596</v>
      </c>
      <c r="E66">
        <v>63</v>
      </c>
      <c r="F66">
        <v>1685</v>
      </c>
      <c r="G66">
        <v>769.60199999999998</v>
      </c>
      <c r="I66">
        <v>63</v>
      </c>
      <c r="J66">
        <v>1685</v>
      </c>
      <c r="K66">
        <v>769.14499999999998</v>
      </c>
      <c r="M66" s="1">
        <f t="shared" si="0"/>
        <v>-5.9999999999718057E-3</v>
      </c>
      <c r="N66" s="1">
        <f t="shared" si="1"/>
        <v>0.45699999999999363</v>
      </c>
      <c r="U66">
        <v>63</v>
      </c>
      <c r="V66">
        <v>1682.5</v>
      </c>
      <c r="W66">
        <v>769.71</v>
      </c>
      <c r="Y66">
        <v>63</v>
      </c>
      <c r="Z66">
        <v>1685</v>
      </c>
      <c r="AA66">
        <v>769.71299999999997</v>
      </c>
      <c r="AC66">
        <v>63</v>
      </c>
      <c r="AD66">
        <v>1685</v>
      </c>
      <c r="AE66">
        <v>769.31100000000004</v>
      </c>
      <c r="AG66" s="1">
        <f t="shared" si="2"/>
        <v>-2.9999999999290594E-3</v>
      </c>
      <c r="AH66" s="1">
        <f t="shared" si="3"/>
        <v>0.40199999999992997</v>
      </c>
    </row>
    <row r="67" spans="1:34" x14ac:dyDescent="0.25">
      <c r="A67">
        <v>64</v>
      </c>
      <c r="B67">
        <v>1707.5</v>
      </c>
      <c r="C67">
        <v>769.59699999999998</v>
      </c>
      <c r="E67">
        <v>64</v>
      </c>
      <c r="F67">
        <v>1710</v>
      </c>
      <c r="G67">
        <v>769.59799999999996</v>
      </c>
      <c r="I67">
        <v>64</v>
      </c>
      <c r="J67">
        <v>1710</v>
      </c>
      <c r="K67">
        <v>769.14599999999996</v>
      </c>
      <c r="M67" s="1">
        <f t="shared" si="0"/>
        <v>-9.9999999997635314E-4</v>
      </c>
      <c r="N67" s="1">
        <f t="shared" si="1"/>
        <v>0.45199999999999818</v>
      </c>
      <c r="U67">
        <v>64</v>
      </c>
      <c r="V67">
        <v>1707.5</v>
      </c>
      <c r="W67">
        <v>769.71299999999997</v>
      </c>
      <c r="Y67">
        <v>64</v>
      </c>
      <c r="Z67">
        <v>1710</v>
      </c>
      <c r="AA67">
        <v>769.70799999999997</v>
      </c>
      <c r="AC67">
        <v>64</v>
      </c>
      <c r="AD67">
        <v>1710</v>
      </c>
      <c r="AE67">
        <v>769.31399999999996</v>
      </c>
      <c r="AG67" s="1">
        <f t="shared" si="2"/>
        <v>4.9999999999954525E-3</v>
      </c>
      <c r="AH67" s="1">
        <f t="shared" si="3"/>
        <v>0.39400000000000546</v>
      </c>
    </row>
    <row r="68" spans="1:34" x14ac:dyDescent="0.25">
      <c r="A68">
        <v>65</v>
      </c>
      <c r="B68">
        <v>1732.5</v>
      </c>
      <c r="C68">
        <v>769.61900000000003</v>
      </c>
      <c r="U68">
        <v>65</v>
      </c>
      <c r="V68">
        <v>1732.5</v>
      </c>
      <c r="W68">
        <v>769.70399999999995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6"/>
  <sheetViews>
    <sheetView workbookViewId="0">
      <selection activeCell="A2" sqref="A2:MR9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164</v>
      </c>
      <c r="B2" t="s">
        <v>383</v>
      </c>
      <c r="C2" s="3">
        <v>42836.900439814817</v>
      </c>
      <c r="D2">
        <v>72.067999999999998</v>
      </c>
      <c r="E2">
        <v>74.034999999999997</v>
      </c>
      <c r="F2">
        <v>718</v>
      </c>
      <c r="G2">
        <v>51</v>
      </c>
      <c r="H2">
        <v>1.1747000000000001</v>
      </c>
      <c r="I2">
        <v>483.02390000000003</v>
      </c>
      <c r="J2">
        <v>19903</v>
      </c>
      <c r="K2">
        <v>30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221085</v>
      </c>
      <c r="S2">
        <v>221093</v>
      </c>
      <c r="T2">
        <v>220848</v>
      </c>
      <c r="U2">
        <v>220855</v>
      </c>
      <c r="V2">
        <v>215335</v>
      </c>
      <c r="W2">
        <v>215350</v>
      </c>
      <c r="X2">
        <v>215509</v>
      </c>
      <c r="Y2">
        <v>215491</v>
      </c>
      <c r="Z2">
        <v>294074</v>
      </c>
      <c r="AA2">
        <v>294058</v>
      </c>
      <c r="AB2">
        <v>1364.36</v>
      </c>
      <c r="AC2">
        <v>53903.718800000002</v>
      </c>
      <c r="AD2">
        <v>6</v>
      </c>
      <c r="AE2">
        <v>256.37799999999999</v>
      </c>
      <c r="AF2">
        <v>256.37799999999999</v>
      </c>
      <c r="AG2">
        <v>256.37799999999999</v>
      </c>
      <c r="AH2">
        <v>123.48350000000001</v>
      </c>
      <c r="AI2">
        <v>123.48350000000001</v>
      </c>
      <c r="AJ2">
        <v>0.2742</v>
      </c>
      <c r="AK2">
        <v>0.2742</v>
      </c>
      <c r="AL2">
        <v>1189.2578000000001</v>
      </c>
      <c r="AM2">
        <v>1102.4840999999999</v>
      </c>
      <c r="AN2">
        <v>1044</v>
      </c>
      <c r="AO2">
        <v>911.149</v>
      </c>
      <c r="AP2">
        <v>1056.1723999999999</v>
      </c>
      <c r="AQ2">
        <v>1002.923</v>
      </c>
      <c r="AR2">
        <v>986.98940000000005</v>
      </c>
      <c r="AS2">
        <v>972.49429999999995</v>
      </c>
      <c r="AT2">
        <v>957.07820000000004</v>
      </c>
      <c r="AU2">
        <v>945.1164</v>
      </c>
      <c r="AV2">
        <v>932.71510000000001</v>
      </c>
      <c r="AW2">
        <v>918.12980000000005</v>
      </c>
      <c r="AX2">
        <v>15.8</v>
      </c>
      <c r="AY2">
        <v>17</v>
      </c>
      <c r="AZ2">
        <v>32.134</v>
      </c>
      <c r="BA2">
        <v>21.788699999999999</v>
      </c>
      <c r="BB2">
        <v>15.0236</v>
      </c>
      <c r="BC2">
        <v>11.236000000000001</v>
      </c>
      <c r="BD2">
        <v>8.7057000000000002</v>
      </c>
      <c r="BE2">
        <v>6.8529999999999998</v>
      </c>
      <c r="BF2">
        <v>5.3693999999999997</v>
      </c>
      <c r="BG2">
        <v>4.6230000000000002</v>
      </c>
      <c r="BH2">
        <v>4.6430999999999996</v>
      </c>
      <c r="BI2">
        <v>98.03</v>
      </c>
      <c r="BJ2">
        <v>138.33000000000001</v>
      </c>
      <c r="BK2">
        <v>143.84</v>
      </c>
      <c r="BL2">
        <v>199.61</v>
      </c>
      <c r="BM2">
        <v>195.64</v>
      </c>
      <c r="BN2">
        <v>269.70999999999998</v>
      </c>
      <c r="BO2">
        <v>255.44</v>
      </c>
      <c r="BP2">
        <v>350.46</v>
      </c>
      <c r="BQ2">
        <v>330.41</v>
      </c>
      <c r="BR2">
        <v>449.93</v>
      </c>
      <c r="BS2">
        <v>416.06</v>
      </c>
      <c r="BT2">
        <v>569.38</v>
      </c>
      <c r="BU2">
        <v>493.6</v>
      </c>
      <c r="BV2">
        <v>669.63</v>
      </c>
      <c r="BW2">
        <v>0</v>
      </c>
      <c r="BX2">
        <v>46.7</v>
      </c>
      <c r="BY2">
        <v>0</v>
      </c>
      <c r="BZ2">
        <v>37.5</v>
      </c>
      <c r="CA2">
        <v>28.959</v>
      </c>
      <c r="CB2">
        <v>28.959</v>
      </c>
      <c r="CC2">
        <v>-25.673999999999999</v>
      </c>
      <c r="CD2">
        <v>28.959</v>
      </c>
      <c r="CE2">
        <v>5801800</v>
      </c>
      <c r="CF2">
        <v>2</v>
      </c>
      <c r="CI2">
        <v>2.6957</v>
      </c>
      <c r="CJ2">
        <v>5.0536000000000003</v>
      </c>
      <c r="CK2">
        <v>6.0171000000000001</v>
      </c>
      <c r="CL2">
        <v>7.48</v>
      </c>
      <c r="CM2">
        <v>9.1300000000000008</v>
      </c>
      <c r="CN2">
        <v>11.131399999999999</v>
      </c>
      <c r="CO2">
        <v>3.6859999999999999</v>
      </c>
      <c r="CP2">
        <v>5.52</v>
      </c>
      <c r="CQ2">
        <v>7.2880000000000003</v>
      </c>
      <c r="CR2">
        <v>9.7040000000000006</v>
      </c>
      <c r="CS2">
        <v>10.26</v>
      </c>
      <c r="CT2">
        <v>13.696</v>
      </c>
      <c r="CU2">
        <v>24.9389</v>
      </c>
      <c r="CV2">
        <v>25.0244</v>
      </c>
      <c r="CW2">
        <v>25.026800000000001</v>
      </c>
      <c r="CX2">
        <v>25.110800000000001</v>
      </c>
      <c r="CY2">
        <v>25.32</v>
      </c>
      <c r="CZ2">
        <v>24.970400000000001</v>
      </c>
      <c r="DB2">
        <v>15481</v>
      </c>
      <c r="DC2">
        <v>788</v>
      </c>
      <c r="DD2">
        <v>1</v>
      </c>
      <c r="DF2" t="s">
        <v>478</v>
      </c>
      <c r="DG2">
        <v>457</v>
      </c>
      <c r="DH2">
        <v>1137</v>
      </c>
      <c r="DI2">
        <v>10</v>
      </c>
      <c r="DJ2">
        <v>5</v>
      </c>
      <c r="DK2">
        <v>35</v>
      </c>
      <c r="DL2">
        <v>3.2</v>
      </c>
      <c r="DM2">
        <v>37.5</v>
      </c>
      <c r="DN2">
        <v>1460.6357</v>
      </c>
      <c r="DO2">
        <v>1321.1570999999999</v>
      </c>
      <c r="DP2">
        <v>1181.9286</v>
      </c>
      <c r="DQ2">
        <v>1026.3499999999999</v>
      </c>
      <c r="DR2">
        <v>955.80709999999999</v>
      </c>
      <c r="DS2">
        <v>981.25710000000004</v>
      </c>
      <c r="DT2">
        <v>821.9357</v>
      </c>
      <c r="DU2">
        <v>56.817900000000002</v>
      </c>
      <c r="DV2">
        <v>54.4343</v>
      </c>
      <c r="DW2">
        <v>46.116399999999999</v>
      </c>
      <c r="DX2">
        <v>48.652900000000002</v>
      </c>
      <c r="DY2">
        <v>50.485700000000001</v>
      </c>
      <c r="DZ2">
        <v>62.733600000000003</v>
      </c>
      <c r="EA2">
        <v>80.660700000000006</v>
      </c>
      <c r="EB2">
        <v>32.134</v>
      </c>
      <c r="EC2">
        <v>21.788699999999999</v>
      </c>
      <c r="ED2">
        <v>15.0236</v>
      </c>
      <c r="EE2">
        <v>11.236000000000001</v>
      </c>
      <c r="EF2">
        <v>8.7057000000000002</v>
      </c>
      <c r="EG2">
        <v>6.8529999999999998</v>
      </c>
      <c r="EH2">
        <v>5.3693999999999997</v>
      </c>
      <c r="EI2">
        <v>4.6230000000000002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0.115934</v>
      </c>
      <c r="EY2">
        <v>9.8746E-2</v>
      </c>
      <c r="EZ2">
        <v>8.3002999999999993E-2</v>
      </c>
      <c r="FA2">
        <v>6.5755999999999995E-2</v>
      </c>
      <c r="FB2">
        <v>6.8278000000000005E-2</v>
      </c>
      <c r="FC2">
        <v>-1.1E-5</v>
      </c>
      <c r="FD2">
        <v>-1.5999999999999999E-5</v>
      </c>
      <c r="FE2">
        <v>-2.4880000000000002E-3</v>
      </c>
      <c r="FF2">
        <v>-7.9799999999999992E-3</v>
      </c>
      <c r="FG2">
        <v>-2.0145E-2</v>
      </c>
      <c r="FH2">
        <v>-6.0419999999999996E-3</v>
      </c>
      <c r="FI2">
        <v>-7.9539999999999993E-3</v>
      </c>
      <c r="FJ2">
        <v>0</v>
      </c>
      <c r="FK2">
        <v>0</v>
      </c>
      <c r="FL2">
        <v>8.3626000000000006E-2</v>
      </c>
      <c r="FM2">
        <v>8.0657000000000006E-2</v>
      </c>
      <c r="FN2">
        <v>7.8727000000000005E-2</v>
      </c>
      <c r="FO2">
        <v>7.5715000000000005E-2</v>
      </c>
      <c r="FP2">
        <v>8.0444000000000002E-2</v>
      </c>
      <c r="FQ2">
        <v>0.107489</v>
      </c>
      <c r="FR2">
        <v>0.10065499999999999</v>
      </c>
      <c r="FS2">
        <v>-0.23200299999999999</v>
      </c>
      <c r="FT2">
        <v>-0.22820099999999999</v>
      </c>
      <c r="FU2">
        <v>-0.22637599999999999</v>
      </c>
      <c r="FV2">
        <v>-0.22525999999999999</v>
      </c>
      <c r="FW2">
        <v>-0.22889899999999999</v>
      </c>
      <c r="FX2">
        <v>-0.23736099999999999</v>
      </c>
      <c r="FY2">
        <v>-0.231353</v>
      </c>
      <c r="FZ2">
        <v>-1.3942969999999999</v>
      </c>
      <c r="GA2">
        <v>-1.3617440000000001</v>
      </c>
      <c r="GB2">
        <v>-1.3461650000000001</v>
      </c>
      <c r="GC2">
        <v>-1.3365340000000001</v>
      </c>
      <c r="GD2">
        <v>-1.36802</v>
      </c>
      <c r="GE2">
        <v>-1.442977</v>
      </c>
      <c r="GF2">
        <v>-1.3911990000000001</v>
      </c>
      <c r="GG2">
        <v>-0.36215999999999998</v>
      </c>
      <c r="GH2">
        <v>-0.33027600000000001</v>
      </c>
      <c r="GI2">
        <v>-0.317164</v>
      </c>
      <c r="GJ2">
        <v>-0.31389699999999998</v>
      </c>
      <c r="GK2">
        <v>-0.34956599999999999</v>
      </c>
      <c r="GL2">
        <v>-0.47963699999999998</v>
      </c>
      <c r="GM2">
        <v>-0.42626999999999998</v>
      </c>
      <c r="GN2">
        <v>-0.39660600000000001</v>
      </c>
      <c r="GO2">
        <v>-0.36231000000000002</v>
      </c>
      <c r="GP2">
        <v>-0.34608</v>
      </c>
      <c r="GQ2">
        <v>-0.33650600000000003</v>
      </c>
      <c r="GR2">
        <v>-0.368531</v>
      </c>
      <c r="GS2">
        <v>-0.44214100000000001</v>
      </c>
      <c r="GT2">
        <v>-0.38953199999999999</v>
      </c>
      <c r="GU2">
        <v>0.41947800000000002</v>
      </c>
      <c r="GV2">
        <v>0.39326899999999998</v>
      </c>
      <c r="GW2">
        <v>0.36563000000000001</v>
      </c>
      <c r="GX2">
        <v>0.33976499999999998</v>
      </c>
      <c r="GY2">
        <v>0.57332000000000005</v>
      </c>
      <c r="GZ2">
        <v>0.48569099999999998</v>
      </c>
      <c r="HA2">
        <v>0.43651400000000001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-1.4943120000000001</v>
      </c>
      <c r="HJ2">
        <v>-1.473392</v>
      </c>
      <c r="HK2">
        <v>-1.4626619999999999</v>
      </c>
      <c r="HL2">
        <v>-1.4571590000000001</v>
      </c>
      <c r="HM2">
        <v>-1.477892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739.85</v>
      </c>
      <c r="HX2">
        <v>0</v>
      </c>
      <c r="HZ2">
        <v>739.62099999999998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763.26099999999997</v>
      </c>
      <c r="IJ2">
        <v>0</v>
      </c>
      <c r="IL2">
        <v>763.16800000000001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774.44100000000003</v>
      </c>
      <c r="IV2">
        <v>0</v>
      </c>
      <c r="IX2">
        <v>774.524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780.41300000000001</v>
      </c>
      <c r="JH2">
        <v>0</v>
      </c>
      <c r="JJ2">
        <v>780.45399999999995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752.73800000000006</v>
      </c>
      <c r="JT2">
        <v>0</v>
      </c>
      <c r="JV2">
        <v>752.53800000000001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736.255</v>
      </c>
      <c r="KF2">
        <v>0.10199999999999999</v>
      </c>
      <c r="KH2">
        <v>736.36699999999996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769.70100000000002</v>
      </c>
      <c r="KR2">
        <v>2.5000000000000001E-2</v>
      </c>
      <c r="KT2">
        <v>769.80399999999997</v>
      </c>
      <c r="KU2">
        <v>2.5000000000000001E-2</v>
      </c>
      <c r="KV2">
        <v>122.14712104820001</v>
      </c>
      <c r="KW2">
        <v>106.5605682147</v>
      </c>
      <c r="KX2">
        <v>93.0496928922</v>
      </c>
      <c r="KY2">
        <v>77.710090249999993</v>
      </c>
      <c r="KZ2">
        <v>76.888946352399998</v>
      </c>
      <c r="LA2">
        <v>105.4743444219</v>
      </c>
      <c r="LB2">
        <v>82.731937883499995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-24.115877599999997</v>
      </c>
      <c r="LI2">
        <v>-5.8763662000000005</v>
      </c>
      <c r="LJ2">
        <v>-158.17741746199999</v>
      </c>
      <c r="LK2">
        <v>-123.60005590400002</v>
      </c>
      <c r="LL2">
        <v>-84.617239569999995</v>
      </c>
      <c r="LM2">
        <v>-79.809791275999999</v>
      </c>
      <c r="LN2">
        <v>-82.524438480000015</v>
      </c>
      <c r="LO2">
        <v>1.5872747E-2</v>
      </c>
      <c r="LP2">
        <v>2.2259184000000001E-2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22.414680000000001</v>
      </c>
      <c r="LY2">
        <v>22.10088</v>
      </c>
      <c r="LZ2">
        <v>21.939929999999997</v>
      </c>
      <c r="MA2">
        <v>21.857385000000001</v>
      </c>
      <c r="MB2">
        <v>22.168379999999999</v>
      </c>
      <c r="MC2">
        <v>0</v>
      </c>
      <c r="MD2">
        <v>0</v>
      </c>
      <c r="ME2">
        <v>-20.577170664</v>
      </c>
      <c r="MF2">
        <v>-17.978342866800002</v>
      </c>
      <c r="MG2">
        <v>-14.6264618896</v>
      </c>
      <c r="MH2">
        <v>-15.2719993513</v>
      </c>
      <c r="MI2">
        <v>-17.6480842062</v>
      </c>
      <c r="MJ2">
        <v>-30.089355703199999</v>
      </c>
      <c r="MK2">
        <v>-34.383236588999999</v>
      </c>
      <c r="ML2">
        <v>-34.192787077799991</v>
      </c>
      <c r="MM2">
        <v>-12.916950556100019</v>
      </c>
      <c r="MN2">
        <v>15.745921432600001</v>
      </c>
      <c r="MO2">
        <v>4.4856846226999956</v>
      </c>
      <c r="MP2">
        <v>-1.1151963338000179</v>
      </c>
      <c r="MQ2">
        <v>51.284983865700013</v>
      </c>
      <c r="MR2">
        <v>42.494594278499996</v>
      </c>
    </row>
    <row r="3" spans="1:356" x14ac:dyDescent="0.25">
      <c r="A3">
        <v>164</v>
      </c>
      <c r="B3" t="s">
        <v>384</v>
      </c>
      <c r="C3" s="3">
        <v>42836.90148148148</v>
      </c>
      <c r="D3">
        <v>71.049599999999998</v>
      </c>
      <c r="E3">
        <v>73.291600000000003</v>
      </c>
      <c r="F3">
        <v>39</v>
      </c>
      <c r="G3">
        <v>63</v>
      </c>
      <c r="H3">
        <v>1.1747000000000001</v>
      </c>
      <c r="I3">
        <v>658.47090000000003</v>
      </c>
      <c r="J3">
        <v>23196</v>
      </c>
      <c r="K3">
        <v>30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221085</v>
      </c>
      <c r="S3">
        <v>221093</v>
      </c>
      <c r="T3">
        <v>220848</v>
      </c>
      <c r="U3">
        <v>220855</v>
      </c>
      <c r="V3">
        <v>215335</v>
      </c>
      <c r="W3">
        <v>215350</v>
      </c>
      <c r="X3">
        <v>215509</v>
      </c>
      <c r="Y3">
        <v>215491</v>
      </c>
      <c r="Z3">
        <v>294074</v>
      </c>
      <c r="AA3">
        <v>294058</v>
      </c>
      <c r="AB3">
        <v>1364.36</v>
      </c>
      <c r="AC3">
        <v>53927.277300000002</v>
      </c>
      <c r="AD3">
        <v>6</v>
      </c>
      <c r="AE3">
        <v>256.9298</v>
      </c>
      <c r="AF3">
        <v>256.9298</v>
      </c>
      <c r="AG3">
        <v>256.9298</v>
      </c>
      <c r="AH3">
        <v>124.03530000000001</v>
      </c>
      <c r="AI3">
        <v>124.03530000000001</v>
      </c>
      <c r="AJ3">
        <v>0.82609999999999995</v>
      </c>
      <c r="AK3">
        <v>0.82609999999999995</v>
      </c>
      <c r="AL3">
        <v>1184.5703000000001</v>
      </c>
      <c r="AM3">
        <v>1103.9863</v>
      </c>
      <c r="AN3">
        <v>1047</v>
      </c>
      <c r="AO3">
        <v>886.2296</v>
      </c>
      <c r="AP3">
        <v>1058.6766</v>
      </c>
      <c r="AQ3">
        <v>992.31669999999997</v>
      </c>
      <c r="AR3">
        <v>971.6182</v>
      </c>
      <c r="AS3">
        <v>951.7885</v>
      </c>
      <c r="AT3">
        <v>931.48069999999996</v>
      </c>
      <c r="AU3">
        <v>919.50469999999996</v>
      </c>
      <c r="AV3">
        <v>906.26670000000001</v>
      </c>
      <c r="AW3">
        <v>891.32910000000004</v>
      </c>
      <c r="AX3">
        <v>15.8</v>
      </c>
      <c r="AY3">
        <v>17.600000000000001</v>
      </c>
      <c r="AZ3">
        <v>32.874899999999997</v>
      </c>
      <c r="BA3">
        <v>21.017499999999998</v>
      </c>
      <c r="BB3">
        <v>13.682499999999999</v>
      </c>
      <c r="BC3">
        <v>9.8069000000000006</v>
      </c>
      <c r="BD3">
        <v>7.2847999999999997</v>
      </c>
      <c r="BE3">
        <v>5.4847000000000001</v>
      </c>
      <c r="BF3">
        <v>4.2903000000000002</v>
      </c>
      <c r="BG3">
        <v>3.5973000000000002</v>
      </c>
      <c r="BH3">
        <v>3.6198999999999999</v>
      </c>
      <c r="BI3">
        <v>80.430000000000007</v>
      </c>
      <c r="BJ3">
        <v>130.13</v>
      </c>
      <c r="BK3">
        <v>125.91</v>
      </c>
      <c r="BL3">
        <v>199.11</v>
      </c>
      <c r="BM3">
        <v>177.54</v>
      </c>
      <c r="BN3">
        <v>279.64</v>
      </c>
      <c r="BO3">
        <v>238.9</v>
      </c>
      <c r="BP3">
        <v>379.21</v>
      </c>
      <c r="BQ3">
        <v>319.10000000000002</v>
      </c>
      <c r="BR3">
        <v>511.07</v>
      </c>
      <c r="BS3">
        <v>413.52</v>
      </c>
      <c r="BT3">
        <v>654.6</v>
      </c>
      <c r="BU3">
        <v>500.45</v>
      </c>
      <c r="BV3">
        <v>774.62</v>
      </c>
      <c r="BW3">
        <v>0</v>
      </c>
      <c r="BX3">
        <v>46</v>
      </c>
      <c r="BY3">
        <v>0</v>
      </c>
      <c r="BZ3">
        <v>44.666668000000001</v>
      </c>
      <c r="CA3">
        <v>30.465800000000002</v>
      </c>
      <c r="CB3">
        <v>30.465800000000002</v>
      </c>
      <c r="CC3">
        <v>-25.448899999999998</v>
      </c>
      <c r="CD3">
        <v>30.465800000000002</v>
      </c>
      <c r="CE3">
        <v>2103504</v>
      </c>
      <c r="CF3">
        <v>1</v>
      </c>
      <c r="CI3">
        <v>3.8142999999999998</v>
      </c>
      <c r="CJ3">
        <v>7.0464000000000002</v>
      </c>
      <c r="CK3">
        <v>8.7899999999999991</v>
      </c>
      <c r="CL3">
        <v>10.5943</v>
      </c>
      <c r="CM3">
        <v>12.345700000000001</v>
      </c>
      <c r="CN3">
        <v>15.785</v>
      </c>
      <c r="CO3">
        <v>3.9032</v>
      </c>
      <c r="CP3">
        <v>7.5031999999999996</v>
      </c>
      <c r="CQ3">
        <v>9.0840999999999994</v>
      </c>
      <c r="CR3">
        <v>10.8889</v>
      </c>
      <c r="CS3">
        <v>13.0984</v>
      </c>
      <c r="CT3">
        <v>18.027000000000001</v>
      </c>
      <c r="CU3">
        <v>24.904599999999999</v>
      </c>
      <c r="CV3">
        <v>24.918700000000001</v>
      </c>
      <c r="CW3">
        <v>25.0259</v>
      </c>
      <c r="CX3">
        <v>24.9739</v>
      </c>
      <c r="CY3">
        <v>24.851800000000001</v>
      </c>
      <c r="CZ3">
        <v>24.833400000000001</v>
      </c>
      <c r="DB3">
        <v>15481</v>
      </c>
      <c r="DC3">
        <v>788</v>
      </c>
      <c r="DD3">
        <v>2</v>
      </c>
      <c r="DF3" t="s">
        <v>478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24</v>
      </c>
      <c r="DM3">
        <v>44.666668000000001</v>
      </c>
      <c r="DN3">
        <v>1805.7715000000001</v>
      </c>
      <c r="DO3">
        <v>1710.8857</v>
      </c>
      <c r="DP3">
        <v>1505.4142999999999</v>
      </c>
      <c r="DQ3">
        <v>1368.1071999999999</v>
      </c>
      <c r="DR3">
        <v>1298.9928</v>
      </c>
      <c r="DS3">
        <v>1277.2213999999999</v>
      </c>
      <c r="DT3">
        <v>1313.9213999999999</v>
      </c>
      <c r="DU3">
        <v>56.312899999999999</v>
      </c>
      <c r="DV3">
        <v>55.457099999999997</v>
      </c>
      <c r="DW3">
        <v>56.234299999999998</v>
      </c>
      <c r="DX3">
        <v>51.791400000000003</v>
      </c>
      <c r="DY3">
        <v>52.472900000000003</v>
      </c>
      <c r="DZ3">
        <v>50.942900000000002</v>
      </c>
      <c r="EA3">
        <v>96.284300000000002</v>
      </c>
      <c r="EB3">
        <v>32.874899999999997</v>
      </c>
      <c r="EC3">
        <v>21.017499999999998</v>
      </c>
      <c r="ED3">
        <v>13.682499999999999</v>
      </c>
      <c r="EE3">
        <v>9.8069000000000006</v>
      </c>
      <c r="EF3">
        <v>7.2847999999999997</v>
      </c>
      <c r="EG3">
        <v>5.4847000000000001</v>
      </c>
      <c r="EH3">
        <v>4.2903000000000002</v>
      </c>
      <c r="EI3">
        <v>3.5973000000000002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0.13755700000000001</v>
      </c>
      <c r="EY3">
        <v>0.118177</v>
      </c>
      <c r="EZ3">
        <v>0.10005799999999999</v>
      </c>
      <c r="FA3">
        <v>7.9236000000000001E-2</v>
      </c>
      <c r="FB3">
        <v>8.1055000000000002E-2</v>
      </c>
      <c r="FC3">
        <v>5.7920000000000003E-3</v>
      </c>
      <c r="FD3">
        <v>5.1580000000000003E-3</v>
      </c>
      <c r="FE3">
        <v>-3.4889999999999999E-3</v>
      </c>
      <c r="FF3">
        <v>-1.1219E-2</v>
      </c>
      <c r="FG3">
        <v>-2.777E-2</v>
      </c>
      <c r="FH3">
        <v>-9.809E-3</v>
      </c>
      <c r="FI3">
        <v>-1.3480000000000001E-2</v>
      </c>
      <c r="FJ3">
        <v>-3.2000000000000003E-4</v>
      </c>
      <c r="FK3">
        <v>-1.5100000000000001E-4</v>
      </c>
      <c r="FL3">
        <v>8.0744999999999997E-2</v>
      </c>
      <c r="FM3">
        <v>7.7864000000000003E-2</v>
      </c>
      <c r="FN3">
        <v>7.6008999999999993E-2</v>
      </c>
      <c r="FO3">
        <v>7.3082999999999995E-2</v>
      </c>
      <c r="FP3">
        <v>7.7645000000000006E-2</v>
      </c>
      <c r="FQ3">
        <v>0.10344200000000001</v>
      </c>
      <c r="FR3">
        <v>9.6708000000000002E-2</v>
      </c>
      <c r="FS3">
        <v>-0.279115</v>
      </c>
      <c r="FT3">
        <v>-0.27474100000000001</v>
      </c>
      <c r="FU3">
        <v>-0.27244000000000002</v>
      </c>
      <c r="FV3">
        <v>-0.27133200000000002</v>
      </c>
      <c r="FW3">
        <v>-0.27571499999999999</v>
      </c>
      <c r="FX3">
        <v>-0.28585300000000002</v>
      </c>
      <c r="FY3">
        <v>-0.27960699999999999</v>
      </c>
      <c r="FZ3">
        <v>-1.365977</v>
      </c>
      <c r="GA3">
        <v>-1.335701</v>
      </c>
      <c r="GB3">
        <v>-1.3198300000000001</v>
      </c>
      <c r="GC3">
        <v>-1.3118719999999999</v>
      </c>
      <c r="GD3">
        <v>-1.3425020000000001</v>
      </c>
      <c r="GE3">
        <v>-1.4164829999999999</v>
      </c>
      <c r="GF3">
        <v>-1.372465</v>
      </c>
      <c r="GG3">
        <v>-0.44485799999999998</v>
      </c>
      <c r="GH3">
        <v>-0.40519899999999998</v>
      </c>
      <c r="GI3">
        <v>-0.389401</v>
      </c>
      <c r="GJ3">
        <v>-0.38475199999999998</v>
      </c>
      <c r="GK3">
        <v>-0.42840699999999998</v>
      </c>
      <c r="GL3">
        <v>-0.58898399999999995</v>
      </c>
      <c r="GM3">
        <v>-0.51953199999999999</v>
      </c>
      <c r="GN3">
        <v>-0.37162099999999998</v>
      </c>
      <c r="GO3">
        <v>-0.34076099999999998</v>
      </c>
      <c r="GP3">
        <v>-0.32481399999999999</v>
      </c>
      <c r="GQ3">
        <v>-0.31743100000000002</v>
      </c>
      <c r="GR3">
        <v>-0.34780699999999998</v>
      </c>
      <c r="GS3">
        <v>-0.41589300000000001</v>
      </c>
      <c r="GT3">
        <v>-0.37302099999999999</v>
      </c>
      <c r="GU3">
        <v>0.40786699999999998</v>
      </c>
      <c r="GV3">
        <v>0.37096899999999999</v>
      </c>
      <c r="GW3">
        <v>0.33833299999999999</v>
      </c>
      <c r="GX3">
        <v>0.278642</v>
      </c>
      <c r="GY3">
        <v>0.45375900000000002</v>
      </c>
      <c r="GZ3">
        <v>0.371313</v>
      </c>
      <c r="HA3">
        <v>0.32542100000000002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-1.8501570000000001</v>
      </c>
      <c r="HJ3">
        <v>-1.8243609999999999</v>
      </c>
      <c r="HK3">
        <v>-1.8117179999999999</v>
      </c>
      <c r="HL3">
        <v>-1.805736</v>
      </c>
      <c r="HM3">
        <v>-1.8325050000000001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739.85</v>
      </c>
      <c r="HX3">
        <v>0</v>
      </c>
      <c r="HZ3">
        <v>739.62099999999998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763.26099999999997</v>
      </c>
      <c r="IJ3">
        <v>0</v>
      </c>
      <c r="IL3">
        <v>763.16800000000001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774.44100000000003</v>
      </c>
      <c r="IV3">
        <v>0</v>
      </c>
      <c r="IX3">
        <v>774.524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780.41300000000001</v>
      </c>
      <c r="JH3">
        <v>0</v>
      </c>
      <c r="JJ3">
        <v>780.45399999999995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752.73800000000006</v>
      </c>
      <c r="JT3">
        <v>0</v>
      </c>
      <c r="JV3">
        <v>752.53800000000001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736.255</v>
      </c>
      <c r="KF3">
        <v>0.10199999999999999</v>
      </c>
      <c r="KH3">
        <v>736.36699999999996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769.70100000000002</v>
      </c>
      <c r="KR3">
        <v>2.5000000000000001E-2</v>
      </c>
      <c r="KT3">
        <v>769.80399999999997</v>
      </c>
      <c r="KU3">
        <v>2.5000000000000001E-2</v>
      </c>
      <c r="KV3">
        <v>145.80701976750001</v>
      </c>
      <c r="KW3">
        <v>133.21640414480001</v>
      </c>
      <c r="KX3">
        <v>114.42503552869998</v>
      </c>
      <c r="KY3">
        <v>99.985378497599982</v>
      </c>
      <c r="KZ3">
        <v>100.860295956</v>
      </c>
      <c r="LA3">
        <v>132.1183360588</v>
      </c>
      <c r="LB3">
        <v>127.06671075119999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-29.042664800000001</v>
      </c>
      <c r="LI3">
        <v>-7.1020177999999996</v>
      </c>
      <c r="LJ3">
        <v>-183.13380443600002</v>
      </c>
      <c r="LK3">
        <v>-142.86390755799999</v>
      </c>
      <c r="LL3">
        <v>-95.407871040000003</v>
      </c>
      <c r="LM3">
        <v>-91.07933734400001</v>
      </c>
      <c r="LN3">
        <v>-90.719572650000003</v>
      </c>
      <c r="LO3">
        <v>-7.7509949760000003</v>
      </c>
      <c r="LP3">
        <v>-6.8719322550000008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46.253925000000002</v>
      </c>
      <c r="LY3">
        <v>45.609024999999995</v>
      </c>
      <c r="LZ3">
        <v>45.292949999999998</v>
      </c>
      <c r="MA3">
        <v>45.1434</v>
      </c>
      <c r="MB3">
        <v>45.812625000000004</v>
      </c>
      <c r="MC3">
        <v>0</v>
      </c>
      <c r="MD3">
        <v>0</v>
      </c>
      <c r="ME3">
        <v>-25.051244068199999</v>
      </c>
      <c r="MF3">
        <v>-22.471161462899996</v>
      </c>
      <c r="MG3">
        <v>-21.897692654299998</v>
      </c>
      <c r="MH3">
        <v>-19.926844732799999</v>
      </c>
      <c r="MI3">
        <v>-22.4797576703</v>
      </c>
      <c r="MJ3">
        <v>-30.004553013599999</v>
      </c>
      <c r="MK3">
        <v>-50.022774947599999</v>
      </c>
      <c r="ML3">
        <v>-16.124103736700008</v>
      </c>
      <c r="MM3">
        <v>13.490360123900015</v>
      </c>
      <c r="MN3">
        <v>42.412421834399979</v>
      </c>
      <c r="MO3">
        <v>34.122596420799972</v>
      </c>
      <c r="MP3">
        <v>33.473590635700006</v>
      </c>
      <c r="MQ3">
        <v>65.320123269199996</v>
      </c>
      <c r="MR3">
        <v>63.06998574859999</v>
      </c>
    </row>
    <row r="4" spans="1:356" x14ac:dyDescent="0.25">
      <c r="A4">
        <v>164</v>
      </c>
      <c r="B4" t="s">
        <v>385</v>
      </c>
      <c r="C4" s="3">
        <v>42836.902395833335</v>
      </c>
      <c r="D4">
        <v>70.651799999999994</v>
      </c>
      <c r="E4">
        <v>72.987200000000001</v>
      </c>
      <c r="F4">
        <v>15</v>
      </c>
      <c r="G4">
        <v>65</v>
      </c>
      <c r="H4">
        <v>1.1747000000000001</v>
      </c>
      <c r="I4">
        <v>659.02760000000001</v>
      </c>
      <c r="J4">
        <v>23241</v>
      </c>
      <c r="K4">
        <v>30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221085</v>
      </c>
      <c r="S4">
        <v>221093</v>
      </c>
      <c r="T4">
        <v>220848</v>
      </c>
      <c r="U4">
        <v>220855</v>
      </c>
      <c r="V4">
        <v>215335</v>
      </c>
      <c r="W4">
        <v>215350</v>
      </c>
      <c r="X4">
        <v>215509</v>
      </c>
      <c r="Y4">
        <v>215491</v>
      </c>
      <c r="Z4">
        <v>294074</v>
      </c>
      <c r="AA4">
        <v>294058</v>
      </c>
      <c r="AB4">
        <v>1364.36</v>
      </c>
      <c r="AC4">
        <v>53950.789100000002</v>
      </c>
      <c r="AD4">
        <v>6</v>
      </c>
      <c r="AE4">
        <v>257.4821</v>
      </c>
      <c r="AF4">
        <v>257.4821</v>
      </c>
      <c r="AG4">
        <v>257.4821</v>
      </c>
      <c r="AH4">
        <v>124.58759999999999</v>
      </c>
      <c r="AI4">
        <v>124.58759999999999</v>
      </c>
      <c r="AJ4">
        <v>1.3783000000000001</v>
      </c>
      <c r="AK4">
        <v>1.3783000000000001</v>
      </c>
      <c r="AL4">
        <v>1183.3984</v>
      </c>
      <c r="AM4">
        <v>1108.278</v>
      </c>
      <c r="AN4">
        <v>1053.5</v>
      </c>
      <c r="AO4">
        <v>879.83</v>
      </c>
      <c r="AP4">
        <v>1058.9353000000001</v>
      </c>
      <c r="AQ4">
        <v>990.30200000000002</v>
      </c>
      <c r="AR4">
        <v>968.74310000000003</v>
      </c>
      <c r="AS4">
        <v>948.36710000000005</v>
      </c>
      <c r="AT4">
        <v>927.57029999999997</v>
      </c>
      <c r="AU4">
        <v>915.36159999999995</v>
      </c>
      <c r="AV4">
        <v>901.8922</v>
      </c>
      <c r="AW4">
        <v>884.86789999999996</v>
      </c>
      <c r="AX4">
        <v>15.8</v>
      </c>
      <c r="AY4">
        <v>17.600000000000001</v>
      </c>
      <c r="AZ4">
        <v>32.453200000000002</v>
      </c>
      <c r="BA4">
        <v>20.988600000000002</v>
      </c>
      <c r="BB4">
        <v>13.682499999999999</v>
      </c>
      <c r="BC4">
        <v>9.7821999999999996</v>
      </c>
      <c r="BD4">
        <v>7.2178000000000004</v>
      </c>
      <c r="BE4">
        <v>5.4130000000000003</v>
      </c>
      <c r="BF4">
        <v>4.1889000000000003</v>
      </c>
      <c r="BG4">
        <v>3.5990000000000002</v>
      </c>
      <c r="BH4">
        <v>3.6113</v>
      </c>
      <c r="BI4">
        <v>78.099999999999994</v>
      </c>
      <c r="BJ4">
        <v>128.07</v>
      </c>
      <c r="BK4">
        <v>122.42</v>
      </c>
      <c r="BL4">
        <v>196.21</v>
      </c>
      <c r="BM4">
        <v>173.78</v>
      </c>
      <c r="BN4">
        <v>276.72000000000003</v>
      </c>
      <c r="BO4">
        <v>234.7</v>
      </c>
      <c r="BP4">
        <v>376.45</v>
      </c>
      <c r="BQ4">
        <v>316.18</v>
      </c>
      <c r="BR4">
        <v>506.42</v>
      </c>
      <c r="BS4">
        <v>408.13</v>
      </c>
      <c r="BT4">
        <v>652.01</v>
      </c>
      <c r="BU4">
        <v>487.56</v>
      </c>
      <c r="BV4">
        <v>767.86</v>
      </c>
      <c r="BW4">
        <v>0</v>
      </c>
      <c r="BX4">
        <v>46.1</v>
      </c>
      <c r="BY4">
        <v>0</v>
      </c>
      <c r="BZ4">
        <v>3.7444449999999998</v>
      </c>
      <c r="CA4">
        <v>4.68</v>
      </c>
      <c r="CB4">
        <v>4.68</v>
      </c>
      <c r="CC4">
        <v>9.1499999999999998E-2</v>
      </c>
      <c r="CD4">
        <v>4.68</v>
      </c>
      <c r="CE4">
        <v>2103504</v>
      </c>
      <c r="CF4">
        <v>2</v>
      </c>
      <c r="CI4">
        <v>3.88</v>
      </c>
      <c r="CJ4">
        <v>7.1906999999999996</v>
      </c>
      <c r="CK4">
        <v>8.7949999999999999</v>
      </c>
      <c r="CL4">
        <v>10.654299999999999</v>
      </c>
      <c r="CM4">
        <v>12.7821</v>
      </c>
      <c r="CN4">
        <v>17.1129</v>
      </c>
      <c r="CO4">
        <v>4.5168999999999997</v>
      </c>
      <c r="CP4">
        <v>7.4245999999999999</v>
      </c>
      <c r="CQ4">
        <v>9.1199999999999992</v>
      </c>
      <c r="CR4">
        <v>11.22</v>
      </c>
      <c r="CS4">
        <v>13.376899999999999</v>
      </c>
      <c r="CT4">
        <v>19.249199999999998</v>
      </c>
      <c r="CU4">
        <v>24.942699999999999</v>
      </c>
      <c r="CV4">
        <v>24.913599999999999</v>
      </c>
      <c r="CW4">
        <v>24.9876</v>
      </c>
      <c r="CX4">
        <v>25.033000000000001</v>
      </c>
      <c r="CY4">
        <v>24.9544</v>
      </c>
      <c r="CZ4">
        <v>24.8886</v>
      </c>
      <c r="DB4">
        <v>15481</v>
      </c>
      <c r="DC4">
        <v>788</v>
      </c>
      <c r="DD4">
        <v>3</v>
      </c>
      <c r="DF4" t="s">
        <v>478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34.666663999999997</v>
      </c>
      <c r="DM4">
        <v>3.7444449999999998</v>
      </c>
      <c r="DN4">
        <v>1756.7715000000001</v>
      </c>
      <c r="DO4">
        <v>1697.3571999999999</v>
      </c>
      <c r="DP4">
        <v>1523.3429000000001</v>
      </c>
      <c r="DQ4">
        <v>1422.5427999999999</v>
      </c>
      <c r="DR4">
        <v>1323.8357000000001</v>
      </c>
      <c r="DS4">
        <v>1331.5929000000001</v>
      </c>
      <c r="DT4">
        <v>1109.9213999999999</v>
      </c>
      <c r="DU4">
        <v>54.659300000000002</v>
      </c>
      <c r="DV4">
        <v>54.575000000000003</v>
      </c>
      <c r="DW4">
        <v>55.59</v>
      </c>
      <c r="DX4">
        <v>51.3643</v>
      </c>
      <c r="DY4">
        <v>49.447099999999999</v>
      </c>
      <c r="DZ4">
        <v>48.956400000000002</v>
      </c>
      <c r="EA4">
        <v>94.944299999999998</v>
      </c>
      <c r="EB4">
        <v>32.453200000000002</v>
      </c>
      <c r="EC4">
        <v>20.988600000000002</v>
      </c>
      <c r="ED4">
        <v>13.682499999999999</v>
      </c>
      <c r="EE4">
        <v>9.7821999999999996</v>
      </c>
      <c r="EF4">
        <v>7.2178000000000004</v>
      </c>
      <c r="EG4">
        <v>5.4130000000000003</v>
      </c>
      <c r="EH4">
        <v>4.1889000000000003</v>
      </c>
      <c r="EI4">
        <v>3.5990000000000002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0.130134</v>
      </c>
      <c r="EY4">
        <v>0.110305</v>
      </c>
      <c r="EZ4">
        <v>9.2370999999999995E-2</v>
      </c>
      <c r="FA4">
        <v>7.5772000000000006E-2</v>
      </c>
      <c r="FB4">
        <v>7.7882000000000007E-2</v>
      </c>
      <c r="FC4">
        <v>4.0790000000000002E-3</v>
      </c>
      <c r="FD4">
        <v>3.5500000000000002E-3</v>
      </c>
      <c r="FE4">
        <v>-3.4910000000000002E-3</v>
      </c>
      <c r="FF4">
        <v>-1.1296E-2</v>
      </c>
      <c r="FG4">
        <v>-2.8027E-2</v>
      </c>
      <c r="FH4">
        <v>-9.9330000000000009E-3</v>
      </c>
      <c r="FI4">
        <v>-1.3491E-2</v>
      </c>
      <c r="FJ4">
        <v>-2.9399999999999999E-4</v>
      </c>
      <c r="FK4">
        <v>-1.25E-4</v>
      </c>
      <c r="FL4">
        <v>8.0708000000000002E-2</v>
      </c>
      <c r="FM4">
        <v>7.7826000000000006E-2</v>
      </c>
      <c r="FN4">
        <v>7.5968999999999995E-2</v>
      </c>
      <c r="FO4">
        <v>7.3036000000000004E-2</v>
      </c>
      <c r="FP4">
        <v>7.7598E-2</v>
      </c>
      <c r="FQ4">
        <v>0.10335</v>
      </c>
      <c r="FR4">
        <v>9.6790000000000001E-2</v>
      </c>
      <c r="FS4">
        <v>-0.27932600000000002</v>
      </c>
      <c r="FT4">
        <v>-0.27493899999999999</v>
      </c>
      <c r="FU4">
        <v>-0.27272400000000002</v>
      </c>
      <c r="FV4">
        <v>-0.27168700000000001</v>
      </c>
      <c r="FW4">
        <v>-0.27619300000000002</v>
      </c>
      <c r="FX4">
        <v>-0.28656300000000001</v>
      </c>
      <c r="FY4">
        <v>-0.27924700000000002</v>
      </c>
      <c r="FZ4">
        <v>-1.3608089999999999</v>
      </c>
      <c r="GA4">
        <v>-1.3300069999999999</v>
      </c>
      <c r="GB4">
        <v>-1.315307</v>
      </c>
      <c r="GC4">
        <v>-1.3073589999999999</v>
      </c>
      <c r="GD4">
        <v>-1.3408359999999999</v>
      </c>
      <c r="GE4">
        <v>-1.4178519999999999</v>
      </c>
      <c r="GF4">
        <v>-1.3665670000000001</v>
      </c>
      <c r="GG4">
        <v>-0.44573099999999999</v>
      </c>
      <c r="GH4">
        <v>-0.405916</v>
      </c>
      <c r="GI4">
        <v>-0.38995200000000002</v>
      </c>
      <c r="GJ4">
        <v>-0.385021</v>
      </c>
      <c r="GK4">
        <v>-0.42879400000000001</v>
      </c>
      <c r="GL4">
        <v>-0.58915399999999996</v>
      </c>
      <c r="GM4">
        <v>-0.52332000000000001</v>
      </c>
      <c r="GN4">
        <v>-0.37115999999999999</v>
      </c>
      <c r="GO4">
        <v>-0.340532</v>
      </c>
      <c r="GP4">
        <v>-0.32494000000000001</v>
      </c>
      <c r="GQ4">
        <v>-0.31823800000000002</v>
      </c>
      <c r="GR4">
        <v>-0.34847899999999998</v>
      </c>
      <c r="GS4">
        <v>-0.417323</v>
      </c>
      <c r="GT4">
        <v>-0.367369</v>
      </c>
      <c r="GU4">
        <v>0.40739300000000001</v>
      </c>
      <c r="GV4">
        <v>0.37057400000000001</v>
      </c>
      <c r="GW4">
        <v>0.33630700000000002</v>
      </c>
      <c r="GX4">
        <v>0.275808</v>
      </c>
      <c r="GY4">
        <v>0.44578899999999999</v>
      </c>
      <c r="GZ4">
        <v>0.36532199999999998</v>
      </c>
      <c r="HA4">
        <v>0.32487100000000002</v>
      </c>
      <c r="HB4">
        <v>-35</v>
      </c>
      <c r="HC4">
        <v>-35</v>
      </c>
      <c r="HD4">
        <v>-35</v>
      </c>
      <c r="HE4">
        <v>-35</v>
      </c>
      <c r="HF4">
        <v>-30</v>
      </c>
      <c r="HG4">
        <v>0</v>
      </c>
      <c r="HH4">
        <v>0</v>
      </c>
      <c r="HI4">
        <v>-1.8479129999999999</v>
      </c>
      <c r="HJ4">
        <v>-1.8221400000000001</v>
      </c>
      <c r="HK4">
        <v>-1.8095509999999999</v>
      </c>
      <c r="HL4">
        <v>-1.8036430000000001</v>
      </c>
      <c r="HM4">
        <v>-1.8312930000000001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739.85</v>
      </c>
      <c r="HX4">
        <v>0</v>
      </c>
      <c r="HZ4">
        <v>739.62099999999998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763.26099999999997</v>
      </c>
      <c r="IJ4">
        <v>0</v>
      </c>
      <c r="IL4">
        <v>763.16800000000001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774.44100000000003</v>
      </c>
      <c r="IV4">
        <v>0</v>
      </c>
      <c r="IX4">
        <v>774.524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780.41300000000001</v>
      </c>
      <c r="JH4">
        <v>0</v>
      </c>
      <c r="JJ4">
        <v>780.45399999999995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752.73800000000006</v>
      </c>
      <c r="JT4">
        <v>0</v>
      </c>
      <c r="JV4">
        <v>752.53800000000001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736.255</v>
      </c>
      <c r="KF4">
        <v>0.10199999999999999</v>
      </c>
      <c r="KH4">
        <v>736.36699999999996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769.70100000000002</v>
      </c>
      <c r="KR4">
        <v>2.5000000000000001E-2</v>
      </c>
      <c r="KT4">
        <v>769.80399999999997</v>
      </c>
      <c r="KU4">
        <v>2.5000000000000001E-2</v>
      </c>
      <c r="KV4">
        <v>141.78551422200002</v>
      </c>
      <c r="KW4">
        <v>132.0985214472</v>
      </c>
      <c r="KX4">
        <v>115.72683677009999</v>
      </c>
      <c r="KY4">
        <v>103.8968359408</v>
      </c>
      <c r="KZ4">
        <v>102.72700264860001</v>
      </c>
      <c r="LA4">
        <v>137.620126215</v>
      </c>
      <c r="LB4">
        <v>107.42929230599999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-29.114800800000001</v>
      </c>
      <c r="LI4">
        <v>-7.0928738000000005</v>
      </c>
      <c r="LJ4">
        <v>-172.336934187</v>
      </c>
      <c r="LK4">
        <v>-131.68266306300001</v>
      </c>
      <c r="LL4">
        <v>-84.632113607999997</v>
      </c>
      <c r="LM4">
        <v>-86.075209201000007</v>
      </c>
      <c r="LN4">
        <v>-86.337770876000008</v>
      </c>
      <c r="LO4">
        <v>-5.3665698199999996</v>
      </c>
      <c r="LP4">
        <v>-4.6804919750000007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64.676954999999992</v>
      </c>
      <c r="LY4">
        <v>63.774900000000002</v>
      </c>
      <c r="LZ4">
        <v>63.334284999999994</v>
      </c>
      <c r="MA4">
        <v>63.127505000000006</v>
      </c>
      <c r="MB4">
        <v>54.938790000000004</v>
      </c>
      <c r="MC4">
        <v>0</v>
      </c>
      <c r="MD4">
        <v>0</v>
      </c>
      <c r="ME4">
        <v>-24.363344448300001</v>
      </c>
      <c r="MF4">
        <v>-22.1528657</v>
      </c>
      <c r="MG4">
        <v>-21.677431680000002</v>
      </c>
      <c r="MH4">
        <v>-19.776334150299999</v>
      </c>
      <c r="MI4">
        <v>-21.202619797400001</v>
      </c>
      <c r="MJ4">
        <v>-28.842858885599998</v>
      </c>
      <c r="MK4">
        <v>-49.686251075999998</v>
      </c>
      <c r="ML4">
        <v>9.7621905867000116</v>
      </c>
      <c r="MM4">
        <v>42.037892684199996</v>
      </c>
      <c r="MN4">
        <v>72.751576482099992</v>
      </c>
      <c r="MO4">
        <v>61.172797589500007</v>
      </c>
      <c r="MP4">
        <v>50.125401975200006</v>
      </c>
      <c r="MQ4">
        <v>74.295896709400012</v>
      </c>
      <c r="MR4">
        <v>45.969675454999994</v>
      </c>
    </row>
    <row r="5" spans="1:356" x14ac:dyDescent="0.25">
      <c r="A5">
        <v>164</v>
      </c>
      <c r="B5" t="s">
        <v>386</v>
      </c>
      <c r="C5" s="3">
        <v>42836.903310185182</v>
      </c>
      <c r="D5">
        <v>70.1935</v>
      </c>
      <c r="E5">
        <v>72.638800000000003</v>
      </c>
      <c r="F5">
        <v>13</v>
      </c>
      <c r="G5">
        <v>60</v>
      </c>
      <c r="H5">
        <v>1.1747000000000001</v>
      </c>
      <c r="I5">
        <v>663.07479999999998</v>
      </c>
      <c r="J5">
        <v>23339</v>
      </c>
      <c r="K5">
        <v>30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221085</v>
      </c>
      <c r="S5">
        <v>221093</v>
      </c>
      <c r="T5">
        <v>220848</v>
      </c>
      <c r="U5">
        <v>220855</v>
      </c>
      <c r="V5">
        <v>215335</v>
      </c>
      <c r="W5">
        <v>215350</v>
      </c>
      <c r="X5">
        <v>215509</v>
      </c>
      <c r="Y5">
        <v>215491</v>
      </c>
      <c r="Z5">
        <v>294074</v>
      </c>
      <c r="AA5">
        <v>294058</v>
      </c>
      <c r="AB5">
        <v>1364.36</v>
      </c>
      <c r="AC5">
        <v>53974.3125</v>
      </c>
      <c r="AD5">
        <v>6</v>
      </c>
      <c r="AE5">
        <v>258.03769999999997</v>
      </c>
      <c r="AF5">
        <v>258.03769999999997</v>
      </c>
      <c r="AG5">
        <v>258.03769999999997</v>
      </c>
      <c r="AH5">
        <v>125.1433</v>
      </c>
      <c r="AI5">
        <v>125.1433</v>
      </c>
      <c r="AJ5">
        <v>1.9339999999999999</v>
      </c>
      <c r="AK5">
        <v>1.9339999999999999</v>
      </c>
      <c r="AL5">
        <v>1184.5703000000001</v>
      </c>
      <c r="AM5">
        <v>1108.5796</v>
      </c>
      <c r="AN5">
        <v>1064.8334</v>
      </c>
      <c r="AO5">
        <v>899.90219999999999</v>
      </c>
      <c r="AP5">
        <v>1061.9512</v>
      </c>
      <c r="AQ5">
        <v>998.82989999999995</v>
      </c>
      <c r="AR5">
        <v>980.40549999999996</v>
      </c>
      <c r="AS5">
        <v>962.96669999999995</v>
      </c>
      <c r="AT5">
        <v>944.90300000000002</v>
      </c>
      <c r="AU5">
        <v>934.73180000000002</v>
      </c>
      <c r="AV5">
        <v>922.79480000000001</v>
      </c>
      <c r="AW5">
        <v>908.81979999999999</v>
      </c>
      <c r="AX5">
        <v>15.8</v>
      </c>
      <c r="AY5">
        <v>18</v>
      </c>
      <c r="AZ5">
        <v>32.231099999999998</v>
      </c>
      <c r="BA5">
        <v>21.2041</v>
      </c>
      <c r="BB5">
        <v>13.827999999999999</v>
      </c>
      <c r="BC5">
        <v>9.8993000000000002</v>
      </c>
      <c r="BD5">
        <v>7.3022</v>
      </c>
      <c r="BE5">
        <v>5.4591000000000003</v>
      </c>
      <c r="BF5">
        <v>4.2720000000000002</v>
      </c>
      <c r="BG5">
        <v>3.5971000000000002</v>
      </c>
      <c r="BH5">
        <v>3.6065999999999998</v>
      </c>
      <c r="BI5">
        <v>86.31</v>
      </c>
      <c r="BJ5">
        <v>131.35</v>
      </c>
      <c r="BK5">
        <v>133.71</v>
      </c>
      <c r="BL5">
        <v>200.36</v>
      </c>
      <c r="BM5">
        <v>189.81</v>
      </c>
      <c r="BN5">
        <v>283.89999999999998</v>
      </c>
      <c r="BO5">
        <v>256.22000000000003</v>
      </c>
      <c r="BP5">
        <v>385.46</v>
      </c>
      <c r="BQ5">
        <v>345.45</v>
      </c>
      <c r="BR5">
        <v>522.48</v>
      </c>
      <c r="BS5">
        <v>447.1</v>
      </c>
      <c r="BT5">
        <v>678.13</v>
      </c>
      <c r="BU5">
        <v>537.16</v>
      </c>
      <c r="BV5">
        <v>799.99</v>
      </c>
      <c r="BW5">
        <v>0</v>
      </c>
      <c r="BX5">
        <v>46.5</v>
      </c>
      <c r="BY5">
        <v>0</v>
      </c>
      <c r="BZ5">
        <v>2.57</v>
      </c>
      <c r="CA5">
        <v>3.2490999999999999</v>
      </c>
      <c r="CB5">
        <v>3.2490999999999999</v>
      </c>
      <c r="CC5">
        <v>-0.68930000000000002</v>
      </c>
      <c r="CD5">
        <v>3.2490999999999999</v>
      </c>
      <c r="CE5">
        <v>6213725</v>
      </c>
      <c r="CF5">
        <v>1</v>
      </c>
      <c r="CI5">
        <v>3.7</v>
      </c>
      <c r="CJ5">
        <v>6.8856999999999999</v>
      </c>
      <c r="CK5">
        <v>8.6678999999999995</v>
      </c>
      <c r="CL5">
        <v>10.3879</v>
      </c>
      <c r="CM5">
        <v>12.6236</v>
      </c>
      <c r="CN5">
        <v>16.0093</v>
      </c>
      <c r="CO5">
        <v>4.4931999999999999</v>
      </c>
      <c r="CP5">
        <v>7.7287999999999997</v>
      </c>
      <c r="CQ5">
        <v>9.5101999999999993</v>
      </c>
      <c r="CR5">
        <v>11.323700000000001</v>
      </c>
      <c r="CS5">
        <v>14.072900000000001</v>
      </c>
      <c r="CT5">
        <v>17.206800000000001</v>
      </c>
      <c r="CU5">
        <v>25.0426</v>
      </c>
      <c r="CV5">
        <v>24.960100000000001</v>
      </c>
      <c r="CW5">
        <v>25.010400000000001</v>
      </c>
      <c r="CX5">
        <v>25.149899999999999</v>
      </c>
      <c r="CY5">
        <v>25.012499999999999</v>
      </c>
      <c r="CZ5">
        <v>24.827000000000002</v>
      </c>
      <c r="DB5">
        <v>15481</v>
      </c>
      <c r="DC5">
        <v>788</v>
      </c>
      <c r="DD5">
        <v>4</v>
      </c>
      <c r="DF5" t="s">
        <v>478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26</v>
      </c>
      <c r="DM5">
        <v>2.57</v>
      </c>
      <c r="DN5">
        <v>1682.2357</v>
      </c>
      <c r="DO5">
        <v>1638.8</v>
      </c>
      <c r="DP5">
        <v>1453.8571999999999</v>
      </c>
      <c r="DQ5">
        <v>1346.5643</v>
      </c>
      <c r="DR5">
        <v>1252.8715</v>
      </c>
      <c r="DS5">
        <v>1150.8143</v>
      </c>
      <c r="DT5">
        <v>1198.9572000000001</v>
      </c>
      <c r="DU5">
        <v>55.069299999999998</v>
      </c>
      <c r="DV5">
        <v>55.296399999999998</v>
      </c>
      <c r="DW5">
        <v>53.802900000000001</v>
      </c>
      <c r="DX5">
        <v>51.004300000000001</v>
      </c>
      <c r="DY5">
        <v>49.615699999999997</v>
      </c>
      <c r="DZ5">
        <v>49.145000000000003</v>
      </c>
      <c r="EA5">
        <v>91.775700000000001</v>
      </c>
      <c r="EB5">
        <v>32.231099999999998</v>
      </c>
      <c r="EC5">
        <v>21.2041</v>
      </c>
      <c r="ED5">
        <v>13.827999999999999</v>
      </c>
      <c r="EE5">
        <v>9.8993000000000002</v>
      </c>
      <c r="EF5">
        <v>7.3022</v>
      </c>
      <c r="EG5">
        <v>5.4591000000000003</v>
      </c>
      <c r="EH5">
        <v>4.2720000000000002</v>
      </c>
      <c r="EI5">
        <v>3.5971000000000002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0.12571499999999999</v>
      </c>
      <c r="EY5">
        <v>0.105806</v>
      </c>
      <c r="EZ5">
        <v>8.8071999999999998E-2</v>
      </c>
      <c r="FA5">
        <v>7.3200000000000001E-2</v>
      </c>
      <c r="FB5">
        <v>7.5433E-2</v>
      </c>
      <c r="FC5">
        <v>4.2389999999999997E-3</v>
      </c>
      <c r="FD5">
        <v>3.614E-3</v>
      </c>
      <c r="FE5">
        <v>-3.4910000000000002E-3</v>
      </c>
      <c r="FF5">
        <v>-1.1297E-2</v>
      </c>
      <c r="FG5">
        <v>-2.8028999999999998E-2</v>
      </c>
      <c r="FH5">
        <v>-9.9340000000000001E-3</v>
      </c>
      <c r="FI5">
        <v>-1.3493E-2</v>
      </c>
      <c r="FJ5">
        <v>-2.7900000000000001E-4</v>
      </c>
      <c r="FK5">
        <v>-1.03E-4</v>
      </c>
      <c r="FL5">
        <v>8.0783999999999995E-2</v>
      </c>
      <c r="FM5">
        <v>7.7897999999999995E-2</v>
      </c>
      <c r="FN5">
        <v>7.6037999999999994E-2</v>
      </c>
      <c r="FO5">
        <v>7.3108000000000006E-2</v>
      </c>
      <c r="FP5">
        <v>7.7672000000000005E-2</v>
      </c>
      <c r="FQ5">
        <v>0.103536</v>
      </c>
      <c r="FR5">
        <v>9.6804000000000001E-2</v>
      </c>
      <c r="FS5">
        <v>-0.278418</v>
      </c>
      <c r="FT5">
        <v>-0.27408399999999999</v>
      </c>
      <c r="FU5">
        <v>-0.27185700000000002</v>
      </c>
      <c r="FV5">
        <v>-0.27075300000000002</v>
      </c>
      <c r="FW5">
        <v>-0.27527200000000002</v>
      </c>
      <c r="FX5">
        <v>-0.28520099999999998</v>
      </c>
      <c r="FY5">
        <v>-0.278918</v>
      </c>
      <c r="FZ5">
        <v>-1.35989</v>
      </c>
      <c r="GA5">
        <v>-1.3297650000000001</v>
      </c>
      <c r="GB5">
        <v>-1.3145500000000001</v>
      </c>
      <c r="GC5">
        <v>-1.30613</v>
      </c>
      <c r="GD5">
        <v>-1.339769</v>
      </c>
      <c r="GE5">
        <v>-1.4139619999999999</v>
      </c>
      <c r="GF5">
        <v>-1.3696699999999999</v>
      </c>
      <c r="GG5">
        <v>-0.44505099999999997</v>
      </c>
      <c r="GH5">
        <v>-0.40526499999999999</v>
      </c>
      <c r="GI5">
        <v>-0.38930300000000001</v>
      </c>
      <c r="GJ5">
        <v>-0.38456000000000001</v>
      </c>
      <c r="GK5">
        <v>-0.42820200000000003</v>
      </c>
      <c r="GL5">
        <v>-0.58987599999999996</v>
      </c>
      <c r="GM5">
        <v>-0.52046999999999999</v>
      </c>
      <c r="GN5">
        <v>-0.37019999999999997</v>
      </c>
      <c r="GO5">
        <v>-0.339723</v>
      </c>
      <c r="GP5">
        <v>-0.32421299999999997</v>
      </c>
      <c r="GQ5">
        <v>-0.317075</v>
      </c>
      <c r="GR5">
        <v>-0.34739399999999998</v>
      </c>
      <c r="GS5">
        <v>-0.41326499999999999</v>
      </c>
      <c r="GT5">
        <v>-0.37033199999999999</v>
      </c>
      <c r="GU5">
        <v>0.40779500000000002</v>
      </c>
      <c r="GV5">
        <v>0.37158099999999999</v>
      </c>
      <c r="GW5">
        <v>0.33818900000000002</v>
      </c>
      <c r="GX5">
        <v>0.277889</v>
      </c>
      <c r="GY5">
        <v>0.44860100000000003</v>
      </c>
      <c r="GZ5">
        <v>0.367896</v>
      </c>
      <c r="HA5">
        <v>0.32452799999999998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0</v>
      </c>
      <c r="HI5">
        <v>-1.847634</v>
      </c>
      <c r="HJ5">
        <v>-1.8218749999999999</v>
      </c>
      <c r="HK5">
        <v>-1.809237</v>
      </c>
      <c r="HL5">
        <v>-1.80325</v>
      </c>
      <c r="HM5">
        <v>-1.8308219999999999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739.85</v>
      </c>
      <c r="HX5">
        <v>0</v>
      </c>
      <c r="HZ5">
        <v>739.62099999999998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763.26099999999997</v>
      </c>
      <c r="IJ5">
        <v>0</v>
      </c>
      <c r="IL5">
        <v>763.16800000000001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774.44100000000003</v>
      </c>
      <c r="IV5">
        <v>0</v>
      </c>
      <c r="IX5">
        <v>774.524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780.41300000000001</v>
      </c>
      <c r="JH5">
        <v>0</v>
      </c>
      <c r="JJ5">
        <v>780.45399999999995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752.73800000000006</v>
      </c>
      <c r="JT5">
        <v>0</v>
      </c>
      <c r="JV5">
        <v>752.53800000000001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736.255</v>
      </c>
      <c r="KF5">
        <v>0.10199999999999999</v>
      </c>
      <c r="KH5">
        <v>736.36699999999996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769.70100000000002</v>
      </c>
      <c r="KR5">
        <v>2.5000000000000001E-2</v>
      </c>
      <c r="KT5">
        <v>769.80399999999997</v>
      </c>
      <c r="KU5">
        <v>2.5000000000000001E-2</v>
      </c>
      <c r="KV5">
        <v>135.89772878879998</v>
      </c>
      <c r="KW5">
        <v>127.65924239999998</v>
      </c>
      <c r="KX5">
        <v>110.54839377359998</v>
      </c>
      <c r="KY5">
        <v>98.444622844400016</v>
      </c>
      <c r="KZ5">
        <v>97.313035147999997</v>
      </c>
      <c r="LA5">
        <v>119.15070936480001</v>
      </c>
      <c r="LB5">
        <v>116.06385278880001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-28.976421599999995</v>
      </c>
      <c r="LI5">
        <v>-7.0845171999999996</v>
      </c>
      <c r="LJ5">
        <v>-166.21119536</v>
      </c>
      <c r="LK5">
        <v>-125.67476038500001</v>
      </c>
      <c r="LL5">
        <v>-78.929525650000002</v>
      </c>
      <c r="LM5">
        <v>-82.633620580000013</v>
      </c>
      <c r="LN5">
        <v>-82.985291860000004</v>
      </c>
      <c r="LO5">
        <v>-5.5992895200000001</v>
      </c>
      <c r="LP5">
        <v>-4.8089113699999997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64.667190000000005</v>
      </c>
      <c r="LY5">
        <v>63.765625</v>
      </c>
      <c r="LZ5">
        <v>63.323295000000002</v>
      </c>
      <c r="MA5">
        <v>63.113750000000003</v>
      </c>
      <c r="MB5">
        <v>54.924659999999996</v>
      </c>
      <c r="MC5">
        <v>0</v>
      </c>
      <c r="MD5">
        <v>0</v>
      </c>
      <c r="ME5">
        <v>-24.508647034299997</v>
      </c>
      <c r="MF5">
        <v>-22.409695545999998</v>
      </c>
      <c r="MG5">
        <v>-20.945630378700002</v>
      </c>
      <c r="MH5">
        <v>-19.614213608</v>
      </c>
      <c r="MI5">
        <v>-21.245541971400002</v>
      </c>
      <c r="MJ5">
        <v>-28.989456019999999</v>
      </c>
      <c r="MK5">
        <v>-47.766498579</v>
      </c>
      <c r="ML5">
        <v>9.8450763944999835</v>
      </c>
      <c r="MM5">
        <v>43.340411468999974</v>
      </c>
      <c r="MN5">
        <v>73.99653274489998</v>
      </c>
      <c r="MO5">
        <v>59.310538656400013</v>
      </c>
      <c r="MP5">
        <v>48.006861316599981</v>
      </c>
      <c r="MQ5">
        <v>55.585542224800015</v>
      </c>
      <c r="MR5">
        <v>56.403925639800008</v>
      </c>
    </row>
    <row r="6" spans="1:356" x14ac:dyDescent="0.25">
      <c r="A6">
        <v>164</v>
      </c>
      <c r="B6" t="s">
        <v>387</v>
      </c>
      <c r="C6" s="3">
        <v>42836.904317129629</v>
      </c>
      <c r="D6">
        <v>69.478399999999993</v>
      </c>
      <c r="E6">
        <v>72.162100000000009</v>
      </c>
      <c r="F6">
        <v>26</v>
      </c>
      <c r="G6">
        <v>61</v>
      </c>
      <c r="H6">
        <v>1.1747000000000001</v>
      </c>
      <c r="I6">
        <v>660.79269999999997</v>
      </c>
      <c r="J6">
        <v>23262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221085</v>
      </c>
      <c r="S6">
        <v>221093</v>
      </c>
      <c r="T6">
        <v>220848</v>
      </c>
      <c r="U6">
        <v>220855</v>
      </c>
      <c r="V6">
        <v>215335</v>
      </c>
      <c r="W6">
        <v>215350</v>
      </c>
      <c r="X6">
        <v>215509</v>
      </c>
      <c r="Y6">
        <v>215491</v>
      </c>
      <c r="Z6">
        <v>294074</v>
      </c>
      <c r="AA6">
        <v>294058</v>
      </c>
      <c r="AB6">
        <v>1364.36</v>
      </c>
      <c r="AC6">
        <v>53996.472699999998</v>
      </c>
      <c r="AD6">
        <v>6</v>
      </c>
      <c r="AE6">
        <v>258.5915</v>
      </c>
      <c r="AF6">
        <v>258.5915</v>
      </c>
      <c r="AG6">
        <v>258.5915</v>
      </c>
      <c r="AH6">
        <v>125.697</v>
      </c>
      <c r="AI6">
        <v>125.697</v>
      </c>
      <c r="AJ6">
        <v>2.4878</v>
      </c>
      <c r="AK6">
        <v>2.4878</v>
      </c>
      <c r="AL6">
        <v>1195.1171999999999</v>
      </c>
      <c r="AM6">
        <v>1123.3126999999999</v>
      </c>
      <c r="AN6">
        <v>1065</v>
      </c>
      <c r="AO6">
        <v>888.28340000000003</v>
      </c>
      <c r="AP6">
        <v>1064.3167000000001</v>
      </c>
      <c r="AQ6">
        <v>999.46579999999994</v>
      </c>
      <c r="AR6">
        <v>979.51620000000003</v>
      </c>
      <c r="AS6">
        <v>960.46299999999997</v>
      </c>
      <c r="AT6">
        <v>940.82899999999995</v>
      </c>
      <c r="AU6">
        <v>929.04</v>
      </c>
      <c r="AV6">
        <v>916.39110000000005</v>
      </c>
      <c r="AW6">
        <v>900.2654</v>
      </c>
      <c r="AX6">
        <v>15.8</v>
      </c>
      <c r="AY6">
        <v>23</v>
      </c>
      <c r="AZ6">
        <v>32.438600000000001</v>
      </c>
      <c r="BA6">
        <v>21.310600000000001</v>
      </c>
      <c r="BB6">
        <v>13.807600000000001</v>
      </c>
      <c r="BC6">
        <v>9.8977000000000004</v>
      </c>
      <c r="BD6">
        <v>7.3228</v>
      </c>
      <c r="BE6">
        <v>5.5018000000000002</v>
      </c>
      <c r="BF6">
        <v>4.2542</v>
      </c>
      <c r="BG6">
        <v>3.6019000000000001</v>
      </c>
      <c r="BH6">
        <v>3.6084999999999998</v>
      </c>
      <c r="BI6">
        <v>84.3</v>
      </c>
      <c r="BJ6">
        <v>131.38</v>
      </c>
      <c r="BK6">
        <v>131.04</v>
      </c>
      <c r="BL6">
        <v>201.57</v>
      </c>
      <c r="BM6">
        <v>185.89</v>
      </c>
      <c r="BN6">
        <v>283.95999999999998</v>
      </c>
      <c r="BO6">
        <v>250.9</v>
      </c>
      <c r="BP6">
        <v>384.29</v>
      </c>
      <c r="BQ6">
        <v>338.03</v>
      </c>
      <c r="BR6">
        <v>516.97</v>
      </c>
      <c r="BS6">
        <v>438</v>
      </c>
      <c r="BT6">
        <v>668.83</v>
      </c>
      <c r="BU6">
        <v>525.69000000000005</v>
      </c>
      <c r="BV6">
        <v>795.4</v>
      </c>
      <c r="BW6">
        <v>0</v>
      </c>
      <c r="BX6">
        <v>46.1</v>
      </c>
      <c r="BY6">
        <v>0</v>
      </c>
      <c r="BZ6">
        <v>2.1800000000000002</v>
      </c>
      <c r="CA6">
        <v>2.4302000000000001</v>
      </c>
      <c r="CB6">
        <v>2.4302000000000001</v>
      </c>
      <c r="CC6">
        <v>-0.2432</v>
      </c>
      <c r="CD6">
        <v>2.4302000000000001</v>
      </c>
      <c r="CE6">
        <v>6213725</v>
      </c>
      <c r="CF6">
        <v>2</v>
      </c>
      <c r="CI6">
        <v>3.6579000000000002</v>
      </c>
      <c r="CJ6">
        <v>6.9006999999999996</v>
      </c>
      <c r="CK6">
        <v>8.5029000000000003</v>
      </c>
      <c r="CL6">
        <v>10.267899999999999</v>
      </c>
      <c r="CM6">
        <v>12.2607</v>
      </c>
      <c r="CN6">
        <v>16.0886</v>
      </c>
      <c r="CO6">
        <v>4.4450000000000003</v>
      </c>
      <c r="CP6">
        <v>7.7667000000000002</v>
      </c>
      <c r="CQ6">
        <v>9.06</v>
      </c>
      <c r="CR6">
        <v>11.386699999999999</v>
      </c>
      <c r="CS6">
        <v>13.011699999999999</v>
      </c>
      <c r="CT6">
        <v>18.316700000000001</v>
      </c>
      <c r="CU6">
        <v>24.9971</v>
      </c>
      <c r="CV6">
        <v>24.853100000000001</v>
      </c>
      <c r="CW6">
        <v>24.948699999999999</v>
      </c>
      <c r="CX6">
        <v>24.859400000000001</v>
      </c>
      <c r="CY6">
        <v>24.9679</v>
      </c>
      <c r="CZ6">
        <v>25.039300000000001</v>
      </c>
      <c r="DB6">
        <v>15481</v>
      </c>
      <c r="DC6">
        <v>788</v>
      </c>
      <c r="DD6">
        <v>5</v>
      </c>
      <c r="DF6" t="s">
        <v>478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26.666665999999999</v>
      </c>
      <c r="DM6">
        <v>2.1800000000000002</v>
      </c>
      <c r="DN6">
        <v>1683.6</v>
      </c>
      <c r="DO6">
        <v>1641.1143</v>
      </c>
      <c r="DP6">
        <v>1464.8143</v>
      </c>
      <c r="DQ6">
        <v>1360.0714</v>
      </c>
      <c r="DR6">
        <v>1255.3857</v>
      </c>
      <c r="DS6">
        <v>1222.4572000000001</v>
      </c>
      <c r="DT6">
        <v>1092.2786000000001</v>
      </c>
      <c r="DU6">
        <v>56.057899999999997</v>
      </c>
      <c r="DV6">
        <v>56.470700000000001</v>
      </c>
      <c r="DW6">
        <v>58.055</v>
      </c>
      <c r="DX6">
        <v>52.797899999999998</v>
      </c>
      <c r="DY6">
        <v>52.415700000000001</v>
      </c>
      <c r="DZ6">
        <v>46.671399999999998</v>
      </c>
      <c r="EA6">
        <v>90.68</v>
      </c>
      <c r="EB6">
        <v>32.438600000000001</v>
      </c>
      <c r="EC6">
        <v>21.310600000000001</v>
      </c>
      <c r="ED6">
        <v>13.807600000000001</v>
      </c>
      <c r="EE6">
        <v>9.8977000000000004</v>
      </c>
      <c r="EF6">
        <v>7.3228</v>
      </c>
      <c r="EG6">
        <v>5.5018000000000002</v>
      </c>
      <c r="EH6">
        <v>4.2542</v>
      </c>
      <c r="EI6">
        <v>3.6019000000000001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0.12249</v>
      </c>
      <c r="EY6">
        <v>0.10281800000000001</v>
      </c>
      <c r="EZ6">
        <v>8.5371000000000002E-2</v>
      </c>
      <c r="FA6">
        <v>7.1360999999999994E-2</v>
      </c>
      <c r="FB6">
        <v>7.3613999999999999E-2</v>
      </c>
      <c r="FC6">
        <v>4.9969999999999997E-3</v>
      </c>
      <c r="FD6">
        <v>4.202E-3</v>
      </c>
      <c r="FE6">
        <v>-3.5049999999999999E-3</v>
      </c>
      <c r="FF6">
        <v>-1.1376000000000001E-2</v>
      </c>
      <c r="FG6">
        <v>-2.818E-2</v>
      </c>
      <c r="FH6">
        <v>-1.0049000000000001E-2</v>
      </c>
      <c r="FI6">
        <v>-1.3485E-2</v>
      </c>
      <c r="FJ6">
        <v>-2.63E-4</v>
      </c>
      <c r="FK6">
        <v>-8.1000000000000004E-5</v>
      </c>
      <c r="FL6">
        <v>8.0810000000000007E-2</v>
      </c>
      <c r="FM6">
        <v>7.7921000000000004E-2</v>
      </c>
      <c r="FN6">
        <v>7.6062000000000005E-2</v>
      </c>
      <c r="FO6">
        <v>7.3129E-2</v>
      </c>
      <c r="FP6">
        <v>7.7700000000000005E-2</v>
      </c>
      <c r="FQ6">
        <v>0.10352</v>
      </c>
      <c r="FR6">
        <v>9.6916000000000002E-2</v>
      </c>
      <c r="FS6">
        <v>-0.27795500000000001</v>
      </c>
      <c r="FT6">
        <v>-0.27362999999999998</v>
      </c>
      <c r="FU6">
        <v>-0.27141999999999999</v>
      </c>
      <c r="FV6">
        <v>-0.27033299999999999</v>
      </c>
      <c r="FW6">
        <v>-0.27480500000000002</v>
      </c>
      <c r="FX6">
        <v>-0.28517799999999999</v>
      </c>
      <c r="FY6">
        <v>-0.27810200000000002</v>
      </c>
      <c r="FZ6">
        <v>-1.357021</v>
      </c>
      <c r="GA6">
        <v>-1.326578</v>
      </c>
      <c r="GB6">
        <v>-1.3119970000000001</v>
      </c>
      <c r="GC6">
        <v>-1.3035779999999999</v>
      </c>
      <c r="GD6">
        <v>-1.3371649999999999</v>
      </c>
      <c r="GE6">
        <v>-1.4164220000000001</v>
      </c>
      <c r="GF6">
        <v>-1.3665929999999999</v>
      </c>
      <c r="GG6">
        <v>-0.44439499999999998</v>
      </c>
      <c r="GH6">
        <v>-0.40459000000000001</v>
      </c>
      <c r="GI6">
        <v>-0.38871</v>
      </c>
      <c r="GJ6">
        <v>-0.38391399999999998</v>
      </c>
      <c r="GK6">
        <v>-0.42765399999999998</v>
      </c>
      <c r="GL6">
        <v>-0.58784899999999995</v>
      </c>
      <c r="GM6">
        <v>-0.521509</v>
      </c>
      <c r="GN6">
        <v>-0.37056600000000001</v>
      </c>
      <c r="GO6">
        <v>-0.340252</v>
      </c>
      <c r="GP6">
        <v>-0.32458300000000001</v>
      </c>
      <c r="GQ6">
        <v>-0.31758700000000001</v>
      </c>
      <c r="GR6">
        <v>-0.34753600000000001</v>
      </c>
      <c r="GS6">
        <v>-0.41581699999999999</v>
      </c>
      <c r="GT6">
        <v>-0.367367</v>
      </c>
      <c r="GU6">
        <v>0.407802</v>
      </c>
      <c r="GV6">
        <v>0.37127399999999999</v>
      </c>
      <c r="GW6">
        <v>0.337843</v>
      </c>
      <c r="GX6">
        <v>0.27763199999999999</v>
      </c>
      <c r="GY6">
        <v>0.44858100000000001</v>
      </c>
      <c r="GZ6">
        <v>0.36628300000000003</v>
      </c>
      <c r="HA6">
        <v>0.32466699999999998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0</v>
      </c>
      <c r="HI6">
        <v>-1.8463419999999999</v>
      </c>
      <c r="HJ6">
        <v>-1.820603</v>
      </c>
      <c r="HK6">
        <v>-1.8078959999999999</v>
      </c>
      <c r="HL6">
        <v>-1.8018149999999999</v>
      </c>
      <c r="HM6">
        <v>-1.829415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739.85</v>
      </c>
      <c r="HX6">
        <v>0</v>
      </c>
      <c r="HZ6">
        <v>739.62099999999998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763.26099999999997</v>
      </c>
      <c r="IJ6">
        <v>0</v>
      </c>
      <c r="IL6">
        <v>763.16800000000001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774.44100000000003</v>
      </c>
      <c r="IV6">
        <v>0</v>
      </c>
      <c r="IX6">
        <v>774.524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780.41300000000001</v>
      </c>
      <c r="JH6">
        <v>0</v>
      </c>
      <c r="JJ6">
        <v>780.45399999999995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752.73800000000006</v>
      </c>
      <c r="JT6">
        <v>0</v>
      </c>
      <c r="JV6">
        <v>752.53800000000001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736.255</v>
      </c>
      <c r="KF6">
        <v>0.10199999999999999</v>
      </c>
      <c r="KH6">
        <v>736.36699999999996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769.70100000000002</v>
      </c>
      <c r="KR6">
        <v>2.5000000000000001E-2</v>
      </c>
      <c r="KT6">
        <v>769.80399999999997</v>
      </c>
      <c r="KU6">
        <v>2.5000000000000001E-2</v>
      </c>
      <c r="KV6">
        <v>136.051716</v>
      </c>
      <c r="KW6">
        <v>127.8772673703</v>
      </c>
      <c r="KX6">
        <v>111.41670528660001</v>
      </c>
      <c r="KY6">
        <v>99.460661410599997</v>
      </c>
      <c r="KZ6">
        <v>97.543468890000014</v>
      </c>
      <c r="LA6">
        <v>126.54876934400001</v>
      </c>
      <c r="LB6">
        <v>105.85927279760001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-28.974084799999996</v>
      </c>
      <c r="LI6">
        <v>-7.0637907999999996</v>
      </c>
      <c r="LJ6">
        <v>-161.46514368500002</v>
      </c>
      <c r="LK6">
        <v>-121.30494547600001</v>
      </c>
      <c r="LL6">
        <v>-75.034420427000015</v>
      </c>
      <c r="LM6">
        <v>-79.924974335999977</v>
      </c>
      <c r="LN6">
        <v>-80.402394285</v>
      </c>
      <c r="LO6">
        <v>-6.7053417479999995</v>
      </c>
      <c r="LP6">
        <v>-5.6317297529999992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73.853679999999997</v>
      </c>
      <c r="LY6">
        <v>72.824119999999994</v>
      </c>
      <c r="LZ6">
        <v>72.315839999999994</v>
      </c>
      <c r="MA6">
        <v>72.072599999999994</v>
      </c>
      <c r="MB6">
        <v>64.029525000000007</v>
      </c>
      <c r="MC6">
        <v>0</v>
      </c>
      <c r="MD6">
        <v>0</v>
      </c>
      <c r="ME6">
        <v>-24.911850470499999</v>
      </c>
      <c r="MF6">
        <v>-22.847480513000001</v>
      </c>
      <c r="MG6">
        <v>-22.566559049999999</v>
      </c>
      <c r="MH6">
        <v>-20.2698529806</v>
      </c>
      <c r="MI6">
        <v>-22.415783767800001</v>
      </c>
      <c r="MJ6">
        <v>-27.435735818599998</v>
      </c>
      <c r="MK6">
        <v>-47.290436120000003</v>
      </c>
      <c r="ML6">
        <v>23.528401844499982</v>
      </c>
      <c r="MM6">
        <v>56.548961381299982</v>
      </c>
      <c r="MN6">
        <v>86.131565809599991</v>
      </c>
      <c r="MO6">
        <v>71.338434094000007</v>
      </c>
      <c r="MP6">
        <v>58.75481583720002</v>
      </c>
      <c r="MQ6">
        <v>63.433606977400018</v>
      </c>
      <c r="MR6">
        <v>45.873316124600002</v>
      </c>
    </row>
    <row r="7" spans="1:356" x14ac:dyDescent="0.25">
      <c r="A7">
        <v>164</v>
      </c>
      <c r="B7" t="s">
        <v>388</v>
      </c>
      <c r="C7" s="3">
        <v>42836.905300925922</v>
      </c>
      <c r="D7">
        <v>68.832800000000006</v>
      </c>
      <c r="E7">
        <v>71.679200000000009</v>
      </c>
      <c r="F7">
        <v>22</v>
      </c>
      <c r="G7">
        <v>58</v>
      </c>
      <c r="H7">
        <v>1.1747000000000001</v>
      </c>
      <c r="I7">
        <v>622.23320000000001</v>
      </c>
      <c r="J7">
        <v>21906</v>
      </c>
      <c r="K7">
        <v>29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221085</v>
      </c>
      <c r="S7">
        <v>221093</v>
      </c>
      <c r="T7">
        <v>220848</v>
      </c>
      <c r="U7">
        <v>220855</v>
      </c>
      <c r="V7">
        <v>215335</v>
      </c>
      <c r="W7">
        <v>215350</v>
      </c>
      <c r="X7">
        <v>215509</v>
      </c>
      <c r="Y7">
        <v>215491</v>
      </c>
      <c r="Z7">
        <v>294074</v>
      </c>
      <c r="AA7">
        <v>294058</v>
      </c>
      <c r="AB7">
        <v>1364.36</v>
      </c>
      <c r="AC7">
        <v>54013.593800000002</v>
      </c>
      <c r="AD7">
        <v>6</v>
      </c>
      <c r="AE7">
        <v>259.11290000000002</v>
      </c>
      <c r="AF7">
        <v>259.11290000000002</v>
      </c>
      <c r="AG7">
        <v>259.11290000000002</v>
      </c>
      <c r="AH7">
        <v>126.21850000000001</v>
      </c>
      <c r="AI7">
        <v>126.21850000000001</v>
      </c>
      <c r="AJ7">
        <v>3.0091999999999999</v>
      </c>
      <c r="AK7">
        <v>3.0091999999999999</v>
      </c>
      <c r="AL7">
        <v>1179.8828000000001</v>
      </c>
      <c r="AM7">
        <v>1121.2637999999999</v>
      </c>
      <c r="AN7">
        <v>1065</v>
      </c>
      <c r="AO7">
        <v>893.31920000000002</v>
      </c>
      <c r="AP7">
        <v>1059.9992999999999</v>
      </c>
      <c r="AQ7">
        <v>994.55619999999999</v>
      </c>
      <c r="AR7">
        <v>974.99609999999996</v>
      </c>
      <c r="AS7">
        <v>956.72299999999996</v>
      </c>
      <c r="AT7">
        <v>937.75289999999995</v>
      </c>
      <c r="AU7">
        <v>926.10630000000003</v>
      </c>
      <c r="AV7">
        <v>913.62159999999994</v>
      </c>
      <c r="AW7">
        <v>897.94489999999996</v>
      </c>
      <c r="AX7">
        <v>16</v>
      </c>
      <c r="AY7">
        <v>19.2</v>
      </c>
      <c r="AZ7">
        <v>32.2348</v>
      </c>
      <c r="BA7">
        <v>21.371400000000001</v>
      </c>
      <c r="BB7">
        <v>13.923999999999999</v>
      </c>
      <c r="BC7">
        <v>10.0425</v>
      </c>
      <c r="BD7">
        <v>7.4360999999999997</v>
      </c>
      <c r="BE7">
        <v>5.5831999999999997</v>
      </c>
      <c r="BF7">
        <v>4.2759999999999998</v>
      </c>
      <c r="BG7">
        <v>3.6004</v>
      </c>
      <c r="BH7">
        <v>3.6036999999999999</v>
      </c>
      <c r="BI7">
        <v>83.48</v>
      </c>
      <c r="BJ7">
        <v>128.37</v>
      </c>
      <c r="BK7">
        <v>129.59</v>
      </c>
      <c r="BL7">
        <v>196.09</v>
      </c>
      <c r="BM7">
        <v>183.35</v>
      </c>
      <c r="BN7">
        <v>275.27</v>
      </c>
      <c r="BO7">
        <v>247.61</v>
      </c>
      <c r="BP7">
        <v>372.57</v>
      </c>
      <c r="BQ7">
        <v>334.13</v>
      </c>
      <c r="BR7">
        <v>500.7</v>
      </c>
      <c r="BS7">
        <v>432.22</v>
      </c>
      <c r="BT7">
        <v>653.25</v>
      </c>
      <c r="BU7">
        <v>523.62</v>
      </c>
      <c r="BV7">
        <v>782.34</v>
      </c>
      <c r="BW7">
        <v>48.9</v>
      </c>
      <c r="BX7">
        <v>46</v>
      </c>
      <c r="BY7">
        <v>33.917000000000002</v>
      </c>
      <c r="BZ7">
        <v>2.2599999999999998</v>
      </c>
      <c r="CA7">
        <v>2.4615999999999998</v>
      </c>
      <c r="CB7">
        <v>2.4615999999999998</v>
      </c>
      <c r="CC7">
        <v>0.36270000000000002</v>
      </c>
      <c r="CD7">
        <v>2.4615999999999998</v>
      </c>
      <c r="CE7">
        <v>6106785</v>
      </c>
      <c r="CF7">
        <v>1</v>
      </c>
      <c r="CI7">
        <v>3.7793000000000001</v>
      </c>
      <c r="CJ7">
        <v>6.8056999999999999</v>
      </c>
      <c r="CK7">
        <v>8.4649999999999999</v>
      </c>
      <c r="CL7">
        <v>10.221399999999999</v>
      </c>
      <c r="CM7">
        <v>12.2964</v>
      </c>
      <c r="CN7">
        <v>15.474299999999999</v>
      </c>
      <c r="CO7">
        <v>4.3783000000000003</v>
      </c>
      <c r="CP7">
        <v>7.3282999999999996</v>
      </c>
      <c r="CQ7">
        <v>9.1667000000000005</v>
      </c>
      <c r="CR7">
        <v>11.3483</v>
      </c>
      <c r="CS7">
        <v>13.291700000000001</v>
      </c>
      <c r="CT7">
        <v>16.61</v>
      </c>
      <c r="CU7">
        <v>24.982399999999998</v>
      </c>
      <c r="CV7">
        <v>24.996400000000001</v>
      </c>
      <c r="CW7">
        <v>24.972300000000001</v>
      </c>
      <c r="CX7">
        <v>24.990600000000001</v>
      </c>
      <c r="CY7">
        <v>25.008400000000002</v>
      </c>
      <c r="CZ7">
        <v>24.964500000000001</v>
      </c>
      <c r="DB7">
        <v>15481</v>
      </c>
      <c r="DC7">
        <v>788</v>
      </c>
      <c r="DD7">
        <v>6</v>
      </c>
      <c r="DF7" t="s">
        <v>478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33.166663999999997</v>
      </c>
      <c r="DM7">
        <v>2.2599999999999998</v>
      </c>
      <c r="DN7">
        <v>1670.2786000000001</v>
      </c>
      <c r="DO7">
        <v>1625.85</v>
      </c>
      <c r="DP7">
        <v>1443.3214</v>
      </c>
      <c r="DQ7">
        <v>1351.4857</v>
      </c>
      <c r="DR7">
        <v>1243.7284999999999</v>
      </c>
      <c r="DS7">
        <v>1249.1428000000001</v>
      </c>
      <c r="DT7">
        <v>1108.1570999999999</v>
      </c>
      <c r="DU7">
        <v>54.6021</v>
      </c>
      <c r="DV7">
        <v>52.814999999999998</v>
      </c>
      <c r="DW7">
        <v>52.096400000000003</v>
      </c>
      <c r="DX7">
        <v>50.555</v>
      </c>
      <c r="DY7">
        <v>49.251399999999997</v>
      </c>
      <c r="DZ7">
        <v>41.2121</v>
      </c>
      <c r="EA7">
        <v>85.301400000000001</v>
      </c>
      <c r="EB7">
        <v>32.2348</v>
      </c>
      <c r="EC7">
        <v>21.371400000000001</v>
      </c>
      <c r="ED7">
        <v>13.923999999999999</v>
      </c>
      <c r="EE7">
        <v>10.0425</v>
      </c>
      <c r="EF7">
        <v>7.4360999999999997</v>
      </c>
      <c r="EG7">
        <v>5.5831999999999997</v>
      </c>
      <c r="EH7">
        <v>4.2759999999999998</v>
      </c>
      <c r="EI7">
        <v>3.6004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0.121044</v>
      </c>
      <c r="EY7">
        <v>0.100619</v>
      </c>
      <c r="EZ7">
        <v>8.3283999999999997E-2</v>
      </c>
      <c r="FA7">
        <v>7.0085999999999996E-2</v>
      </c>
      <c r="FB7">
        <v>7.2329000000000004E-2</v>
      </c>
      <c r="FC7">
        <v>6.1289999999999999E-3</v>
      </c>
      <c r="FD7">
        <v>5.1799999999999997E-3</v>
      </c>
      <c r="FE7">
        <v>-3.5000000000000001E-3</v>
      </c>
      <c r="FF7">
        <v>-1.1305000000000001E-2</v>
      </c>
      <c r="FG7">
        <v>-2.8042999999999998E-2</v>
      </c>
      <c r="FH7">
        <v>-1.0012E-2</v>
      </c>
      <c r="FI7">
        <v>-1.3486E-2</v>
      </c>
      <c r="FJ7">
        <v>-5.8799999999999998E-4</v>
      </c>
      <c r="FK7">
        <v>-2.3000000000000001E-4</v>
      </c>
      <c r="FL7">
        <v>8.0817E-2</v>
      </c>
      <c r="FM7">
        <v>7.7926999999999996E-2</v>
      </c>
      <c r="FN7">
        <v>7.6069999999999999E-2</v>
      </c>
      <c r="FO7">
        <v>7.3137999999999995E-2</v>
      </c>
      <c r="FP7">
        <v>7.7704999999999996E-2</v>
      </c>
      <c r="FQ7">
        <v>0.103508</v>
      </c>
      <c r="FR7">
        <v>9.6888000000000002E-2</v>
      </c>
      <c r="FS7">
        <v>-0.27770299999999998</v>
      </c>
      <c r="FT7">
        <v>-0.273393</v>
      </c>
      <c r="FU7">
        <v>-0.27116299999999999</v>
      </c>
      <c r="FV7">
        <v>-0.27005899999999999</v>
      </c>
      <c r="FW7">
        <v>-0.274592</v>
      </c>
      <c r="FX7">
        <v>-0.28517799999999999</v>
      </c>
      <c r="FY7">
        <v>-0.27821600000000002</v>
      </c>
      <c r="FZ7">
        <v>-1.353567</v>
      </c>
      <c r="GA7">
        <v>-1.3232839999999999</v>
      </c>
      <c r="GB7">
        <v>-1.3087</v>
      </c>
      <c r="GC7">
        <v>-1.3000620000000001</v>
      </c>
      <c r="GD7">
        <v>-1.3343069999999999</v>
      </c>
      <c r="GE7">
        <v>-1.416536</v>
      </c>
      <c r="GF7">
        <v>-1.367615</v>
      </c>
      <c r="GG7">
        <v>-0.44415500000000002</v>
      </c>
      <c r="GH7">
        <v>-0.404339</v>
      </c>
      <c r="GI7">
        <v>-0.388548</v>
      </c>
      <c r="GJ7">
        <v>-0.38378000000000001</v>
      </c>
      <c r="GK7">
        <v>-0.42737399999999998</v>
      </c>
      <c r="GL7">
        <v>-0.58706000000000003</v>
      </c>
      <c r="GM7">
        <v>-0.52038099999999998</v>
      </c>
      <c r="GN7">
        <v>-0.37077399999999999</v>
      </c>
      <c r="GO7">
        <v>-0.34052399999999999</v>
      </c>
      <c r="GP7">
        <v>-0.32464500000000002</v>
      </c>
      <c r="GQ7">
        <v>-0.31758399999999998</v>
      </c>
      <c r="GR7">
        <v>-0.34785300000000002</v>
      </c>
      <c r="GS7">
        <v>-0.41694399999999998</v>
      </c>
      <c r="GT7">
        <v>-0.36907600000000002</v>
      </c>
      <c r="GU7">
        <v>0.40839799999999998</v>
      </c>
      <c r="GV7">
        <v>0.372197</v>
      </c>
      <c r="GW7">
        <v>0.34014499999999998</v>
      </c>
      <c r="GX7">
        <v>0.27957700000000002</v>
      </c>
      <c r="GY7">
        <v>0.451407</v>
      </c>
      <c r="GZ7">
        <v>0.36902499999999999</v>
      </c>
      <c r="HA7">
        <v>0.32432100000000003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-1.845207</v>
      </c>
      <c r="HJ7">
        <v>-1.8194840000000001</v>
      </c>
      <c r="HK7">
        <v>-1.8067960000000001</v>
      </c>
      <c r="HL7">
        <v>-1.8007280000000001</v>
      </c>
      <c r="HM7">
        <v>-1.828454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739.85</v>
      </c>
      <c r="HX7">
        <v>0</v>
      </c>
      <c r="HZ7">
        <v>739.62099999999998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763.26099999999997</v>
      </c>
      <c r="IJ7">
        <v>0</v>
      </c>
      <c r="IL7">
        <v>763.16800000000001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774.44100000000003</v>
      </c>
      <c r="IV7">
        <v>0</v>
      </c>
      <c r="IX7">
        <v>774.524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780.41300000000001</v>
      </c>
      <c r="JH7">
        <v>0</v>
      </c>
      <c r="JJ7">
        <v>780.45399999999995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752.73800000000006</v>
      </c>
      <c r="JT7">
        <v>0</v>
      </c>
      <c r="JV7">
        <v>752.53800000000001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736.255</v>
      </c>
      <c r="KF7">
        <v>0.10199999999999999</v>
      </c>
      <c r="KH7">
        <v>736.36699999999996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769.70100000000002</v>
      </c>
      <c r="KR7">
        <v>2.5000000000000001E-2</v>
      </c>
      <c r="KT7">
        <v>769.80399999999997</v>
      </c>
      <c r="KU7">
        <v>2.5000000000000001E-2</v>
      </c>
      <c r="KV7">
        <v>134.9869056162</v>
      </c>
      <c r="KW7">
        <v>126.69761294999999</v>
      </c>
      <c r="KX7">
        <v>109.793458898</v>
      </c>
      <c r="KY7">
        <v>98.844961126599983</v>
      </c>
      <c r="KZ7">
        <v>96.643923092499989</v>
      </c>
      <c r="LA7">
        <v>129.29627294240001</v>
      </c>
      <c r="LB7">
        <v>107.3671251048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-28.974084799999996</v>
      </c>
      <c r="LI7">
        <v>-7.0666864</v>
      </c>
      <c r="LJ7">
        <v>-159.10367944799998</v>
      </c>
      <c r="LK7">
        <v>-118.187787176</v>
      </c>
      <c r="LL7">
        <v>-72.293896700000005</v>
      </c>
      <c r="LM7">
        <v>-78.099924588000007</v>
      </c>
      <c r="LN7">
        <v>-78.514626801000006</v>
      </c>
      <c r="LO7">
        <v>-7.8490259759999992</v>
      </c>
      <c r="LP7">
        <v>-6.7696942499999988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83.034315000000007</v>
      </c>
      <c r="LY7">
        <v>81.876780000000011</v>
      </c>
      <c r="LZ7">
        <v>81.305819999999997</v>
      </c>
      <c r="MA7">
        <v>81.03276000000001</v>
      </c>
      <c r="MB7">
        <v>73.138159999999999</v>
      </c>
      <c r="MC7">
        <v>0</v>
      </c>
      <c r="MD7">
        <v>0</v>
      </c>
      <c r="ME7">
        <v>-24.251795725500003</v>
      </c>
      <c r="MF7">
        <v>-21.355164285000001</v>
      </c>
      <c r="MG7">
        <v>-20.2419520272</v>
      </c>
      <c r="MH7">
        <v>-19.401997900000001</v>
      </c>
      <c r="MI7">
        <v>-21.048767823599999</v>
      </c>
      <c r="MJ7">
        <v>-24.193975426000002</v>
      </c>
      <c r="MK7">
        <v>-44.3892278334</v>
      </c>
      <c r="ML7">
        <v>34.665745442700029</v>
      </c>
      <c r="MM7">
        <v>69.031441489000002</v>
      </c>
      <c r="MN7">
        <v>98.56343017079999</v>
      </c>
      <c r="MO7">
        <v>82.375798638599989</v>
      </c>
      <c r="MP7">
        <v>70.21868846789998</v>
      </c>
      <c r="MQ7">
        <v>68.279186740400007</v>
      </c>
      <c r="MR7">
        <v>49.141516621400001</v>
      </c>
    </row>
    <row r="8" spans="1:356" x14ac:dyDescent="0.25">
      <c r="A8">
        <v>164</v>
      </c>
      <c r="B8" t="s">
        <v>389</v>
      </c>
      <c r="C8" s="3">
        <v>42836.906145833331</v>
      </c>
      <c r="D8">
        <v>68.262299999999996</v>
      </c>
      <c r="E8">
        <v>71.067800000000005</v>
      </c>
      <c r="F8">
        <v>14</v>
      </c>
      <c r="G8">
        <v>48</v>
      </c>
      <c r="H8">
        <v>1.1747000000000001</v>
      </c>
      <c r="I8">
        <v>515.06759999999997</v>
      </c>
      <c r="J8">
        <v>16848</v>
      </c>
      <c r="K8">
        <v>29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221085</v>
      </c>
      <c r="S8">
        <v>221093</v>
      </c>
      <c r="T8">
        <v>220848</v>
      </c>
      <c r="U8">
        <v>220855</v>
      </c>
      <c r="V8">
        <v>215335</v>
      </c>
      <c r="W8">
        <v>215350</v>
      </c>
      <c r="X8">
        <v>215509</v>
      </c>
      <c r="Y8">
        <v>215491</v>
      </c>
      <c r="Z8">
        <v>294074</v>
      </c>
      <c r="AA8">
        <v>294058</v>
      </c>
      <c r="AB8">
        <v>1364.36</v>
      </c>
      <c r="AC8">
        <v>54013.593800000002</v>
      </c>
      <c r="AD8">
        <v>6</v>
      </c>
      <c r="AE8">
        <v>259.57499999999999</v>
      </c>
      <c r="AF8">
        <v>259.57499999999999</v>
      </c>
      <c r="AG8">
        <v>259.57499999999999</v>
      </c>
      <c r="AH8">
        <v>126.68049999999999</v>
      </c>
      <c r="AI8">
        <v>126.68049999999999</v>
      </c>
      <c r="AJ8">
        <v>3.4712000000000001</v>
      </c>
      <c r="AK8">
        <v>3.4712000000000001</v>
      </c>
      <c r="AL8">
        <v>1193.9453000000001</v>
      </c>
      <c r="AM8">
        <v>1118.2073</v>
      </c>
      <c r="AN8">
        <v>1059.6666</v>
      </c>
      <c r="AO8">
        <v>892.0729</v>
      </c>
      <c r="AP8">
        <v>1053.8588</v>
      </c>
      <c r="AQ8">
        <v>987.53570000000002</v>
      </c>
      <c r="AR8">
        <v>967.93470000000002</v>
      </c>
      <c r="AS8">
        <v>949.49879999999996</v>
      </c>
      <c r="AT8">
        <v>930.31309999999996</v>
      </c>
      <c r="AU8">
        <v>918.14949999999999</v>
      </c>
      <c r="AV8">
        <v>905.09640000000002</v>
      </c>
      <c r="AW8">
        <v>888.35490000000004</v>
      </c>
      <c r="AX8">
        <v>16</v>
      </c>
      <c r="AY8">
        <v>17.399999999999999</v>
      </c>
      <c r="AZ8">
        <v>32.644300000000001</v>
      </c>
      <c r="BA8">
        <v>21.138200000000001</v>
      </c>
      <c r="BB8">
        <v>13.5283</v>
      </c>
      <c r="BC8">
        <v>9.5610999999999997</v>
      </c>
      <c r="BD8">
        <v>6.9875999999999996</v>
      </c>
      <c r="BE8">
        <v>5.1635999999999997</v>
      </c>
      <c r="BF8">
        <v>3.9380000000000002</v>
      </c>
      <c r="BG8">
        <v>3.335</v>
      </c>
      <c r="BH8">
        <v>3.3426999999999998</v>
      </c>
      <c r="BI8">
        <v>81.900000000000006</v>
      </c>
      <c r="BJ8">
        <v>114.67</v>
      </c>
      <c r="BK8">
        <v>129.41999999999999</v>
      </c>
      <c r="BL8">
        <v>178.32</v>
      </c>
      <c r="BM8">
        <v>185.92</v>
      </c>
      <c r="BN8">
        <v>255.58</v>
      </c>
      <c r="BO8">
        <v>253.87</v>
      </c>
      <c r="BP8">
        <v>350.81</v>
      </c>
      <c r="BQ8">
        <v>346.22</v>
      </c>
      <c r="BR8">
        <v>479.75</v>
      </c>
      <c r="BS8">
        <v>452.05</v>
      </c>
      <c r="BT8">
        <v>627.94000000000005</v>
      </c>
      <c r="BU8">
        <v>550.78</v>
      </c>
      <c r="BV8">
        <v>747.31</v>
      </c>
      <c r="BW8">
        <v>50.5</v>
      </c>
      <c r="BX8">
        <v>46.5</v>
      </c>
      <c r="BY8">
        <v>20.735800000000001</v>
      </c>
      <c r="BZ8">
        <v>0.34</v>
      </c>
      <c r="CA8">
        <v>0.40400000000000003</v>
      </c>
      <c r="CB8">
        <v>0.80059999999999998</v>
      </c>
      <c r="CC8">
        <v>0.3876</v>
      </c>
      <c r="CD8">
        <v>0.40400000000000003</v>
      </c>
      <c r="CE8">
        <v>6211678</v>
      </c>
      <c r="CF8">
        <v>2</v>
      </c>
      <c r="CI8">
        <v>3.8136000000000001</v>
      </c>
      <c r="CJ8">
        <v>7.1135999999999999</v>
      </c>
      <c r="CK8">
        <v>8.7106999999999992</v>
      </c>
      <c r="CL8">
        <v>10.335699999999999</v>
      </c>
      <c r="CM8">
        <v>12.587899999999999</v>
      </c>
      <c r="CN8">
        <v>16.4771</v>
      </c>
      <c r="CO8">
        <v>4.1081000000000003</v>
      </c>
      <c r="CP8">
        <v>7.7468000000000004</v>
      </c>
      <c r="CQ8">
        <v>9.2742000000000004</v>
      </c>
      <c r="CR8">
        <v>10.867699999999999</v>
      </c>
      <c r="CS8">
        <v>12.170999999999999</v>
      </c>
      <c r="CT8">
        <v>18.730599999999999</v>
      </c>
      <c r="CU8">
        <v>24.899699999999999</v>
      </c>
      <c r="CV8">
        <v>24.8384</v>
      </c>
      <c r="CW8">
        <v>24.942499999999999</v>
      </c>
      <c r="CX8">
        <v>25.141400000000001</v>
      </c>
      <c r="CY8">
        <v>24.907900000000001</v>
      </c>
      <c r="CZ8">
        <v>24.313099999999999</v>
      </c>
      <c r="DB8">
        <v>15481</v>
      </c>
      <c r="DC8">
        <v>788</v>
      </c>
      <c r="DD8">
        <v>7</v>
      </c>
      <c r="DF8" t="s">
        <v>478</v>
      </c>
      <c r="DG8">
        <v>330</v>
      </c>
      <c r="DH8">
        <v>1253</v>
      </c>
      <c r="DI8">
        <v>8</v>
      </c>
      <c r="DJ8">
        <v>5</v>
      </c>
      <c r="DK8">
        <v>35</v>
      </c>
      <c r="DL8">
        <v>37</v>
      </c>
      <c r="DM8">
        <v>0.34</v>
      </c>
      <c r="DN8">
        <v>1718.1071999999999</v>
      </c>
      <c r="DO8">
        <v>1692.0857000000001</v>
      </c>
      <c r="DP8">
        <v>1512.1857</v>
      </c>
      <c r="DQ8">
        <v>1414.3857</v>
      </c>
      <c r="DR8">
        <v>1315.4</v>
      </c>
      <c r="DS8">
        <v>1291.1500000000001</v>
      </c>
      <c r="DT8">
        <v>1106.5</v>
      </c>
      <c r="DU8">
        <v>51.656399999999998</v>
      </c>
      <c r="DV8">
        <v>53.944299999999998</v>
      </c>
      <c r="DW8">
        <v>52.0871</v>
      </c>
      <c r="DX8">
        <v>48.6357</v>
      </c>
      <c r="DY8">
        <v>46.372100000000003</v>
      </c>
      <c r="DZ8">
        <v>39.361400000000003</v>
      </c>
      <c r="EA8">
        <v>84.871399999999994</v>
      </c>
      <c r="EB8">
        <v>32.644300000000001</v>
      </c>
      <c r="EC8">
        <v>21.138200000000001</v>
      </c>
      <c r="ED8">
        <v>13.5283</v>
      </c>
      <c r="EE8">
        <v>9.5610999999999997</v>
      </c>
      <c r="EF8">
        <v>6.9875999999999996</v>
      </c>
      <c r="EG8">
        <v>5.1635999999999997</v>
      </c>
      <c r="EH8">
        <v>3.9380000000000002</v>
      </c>
      <c r="EI8">
        <v>3.335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0.119909</v>
      </c>
      <c r="EY8">
        <v>9.9740999999999996E-2</v>
      </c>
      <c r="EZ8">
        <v>8.2582000000000003E-2</v>
      </c>
      <c r="FA8">
        <v>6.9194000000000006E-2</v>
      </c>
      <c r="FB8">
        <v>7.1234000000000006E-2</v>
      </c>
      <c r="FC8">
        <v>7.2810000000000001E-3</v>
      </c>
      <c r="FD8">
        <v>6.1539999999999997E-3</v>
      </c>
      <c r="FE8">
        <v>-3.5040000000000002E-3</v>
      </c>
      <c r="FF8">
        <v>-1.1316E-2</v>
      </c>
      <c r="FG8">
        <v>-2.8067999999999999E-2</v>
      </c>
      <c r="FH8">
        <v>-1.0026999999999999E-2</v>
      </c>
      <c r="FI8">
        <v>-1.3495E-2</v>
      </c>
      <c r="FJ8">
        <v>-5.7300000000000005E-4</v>
      </c>
      <c r="FK8">
        <v>-2.1499999999999999E-4</v>
      </c>
      <c r="FL8">
        <v>8.0777000000000002E-2</v>
      </c>
      <c r="FM8">
        <v>7.7887999999999999E-2</v>
      </c>
      <c r="FN8">
        <v>7.6031000000000001E-2</v>
      </c>
      <c r="FO8">
        <v>7.3097999999999996E-2</v>
      </c>
      <c r="FP8">
        <v>7.7660999999999994E-2</v>
      </c>
      <c r="FQ8">
        <v>0.10342899999999999</v>
      </c>
      <c r="FR8">
        <v>9.6838999999999995E-2</v>
      </c>
      <c r="FS8">
        <v>-0.27818900000000002</v>
      </c>
      <c r="FT8">
        <v>-0.273872</v>
      </c>
      <c r="FU8">
        <v>-0.27165600000000001</v>
      </c>
      <c r="FV8">
        <v>-0.27057900000000001</v>
      </c>
      <c r="FW8">
        <v>-0.275146</v>
      </c>
      <c r="FX8">
        <v>-0.285634</v>
      </c>
      <c r="FY8">
        <v>-0.27849600000000002</v>
      </c>
      <c r="FZ8">
        <v>-1.354983</v>
      </c>
      <c r="GA8">
        <v>-1.3246739999999999</v>
      </c>
      <c r="GB8">
        <v>-1.3101989999999999</v>
      </c>
      <c r="GC8">
        <v>-1.301742</v>
      </c>
      <c r="GD8">
        <v>-1.3362069999999999</v>
      </c>
      <c r="GE8">
        <v>-1.4158869999999999</v>
      </c>
      <c r="GF8">
        <v>-1.3657360000000001</v>
      </c>
      <c r="GG8">
        <v>-0.44394099999999997</v>
      </c>
      <c r="GH8">
        <v>-0.404144</v>
      </c>
      <c r="GI8">
        <v>-0.38831700000000002</v>
      </c>
      <c r="GJ8">
        <v>-0.38347999999999999</v>
      </c>
      <c r="GK8">
        <v>-0.42696699999999999</v>
      </c>
      <c r="GL8">
        <v>-0.58657300000000001</v>
      </c>
      <c r="GM8">
        <v>-0.52043899999999998</v>
      </c>
      <c r="GN8">
        <v>-0.37225799999999998</v>
      </c>
      <c r="GO8">
        <v>-0.34189399999999998</v>
      </c>
      <c r="GP8">
        <v>-0.32608100000000001</v>
      </c>
      <c r="GQ8">
        <v>-0.31917299999999998</v>
      </c>
      <c r="GR8">
        <v>-0.34977900000000001</v>
      </c>
      <c r="GS8">
        <v>-0.41891600000000001</v>
      </c>
      <c r="GT8">
        <v>-0.36979899999999999</v>
      </c>
      <c r="GU8">
        <v>0.40743099999999999</v>
      </c>
      <c r="GV8">
        <v>0.36926799999999999</v>
      </c>
      <c r="GW8">
        <v>0.331488</v>
      </c>
      <c r="GX8">
        <v>0.26959300000000003</v>
      </c>
      <c r="GY8">
        <v>0.43065700000000001</v>
      </c>
      <c r="GZ8">
        <v>0.34898200000000001</v>
      </c>
      <c r="HA8">
        <v>0.30489500000000003</v>
      </c>
      <c r="HB8">
        <v>-45</v>
      </c>
      <c r="HC8">
        <v>-45</v>
      </c>
      <c r="HD8">
        <v>-45</v>
      </c>
      <c r="HE8">
        <v>-45</v>
      </c>
      <c r="HF8">
        <v>-40</v>
      </c>
      <c r="HG8">
        <v>-20</v>
      </c>
      <c r="HH8">
        <v>20</v>
      </c>
      <c r="HI8">
        <v>-1.8474170000000001</v>
      </c>
      <c r="HJ8">
        <v>-1.8216190000000001</v>
      </c>
      <c r="HK8">
        <v>-1.809021</v>
      </c>
      <c r="HL8">
        <v>-1.8031299999999999</v>
      </c>
      <c r="HM8">
        <v>-1.831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739.85</v>
      </c>
      <c r="HX8">
        <v>0</v>
      </c>
      <c r="HZ8">
        <v>739.62099999999998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763.26099999999997</v>
      </c>
      <c r="IJ8">
        <v>0</v>
      </c>
      <c r="IL8">
        <v>763.16800000000001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774.44100000000003</v>
      </c>
      <c r="IV8">
        <v>0</v>
      </c>
      <c r="IX8">
        <v>774.524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780.41300000000001</v>
      </c>
      <c r="JH8">
        <v>0</v>
      </c>
      <c r="JJ8">
        <v>780.45399999999995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752.73800000000006</v>
      </c>
      <c r="JT8">
        <v>0</v>
      </c>
      <c r="JV8">
        <v>752.53800000000001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736.255</v>
      </c>
      <c r="KF8">
        <v>0.10199999999999999</v>
      </c>
      <c r="KH8">
        <v>736.36699999999996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769.70100000000002</v>
      </c>
      <c r="KR8">
        <v>2.5000000000000001E-2</v>
      </c>
      <c r="KT8">
        <v>769.80399999999997</v>
      </c>
      <c r="KU8">
        <v>2.5000000000000001E-2</v>
      </c>
      <c r="KV8">
        <v>138.7835452944</v>
      </c>
      <c r="KW8">
        <v>131.7931710016</v>
      </c>
      <c r="KX8">
        <v>114.9729909567</v>
      </c>
      <c r="KY8">
        <v>103.3887658986</v>
      </c>
      <c r="KZ8">
        <v>102.1552794</v>
      </c>
      <c r="LA8">
        <v>133.54235335000001</v>
      </c>
      <c r="LB8">
        <v>107.15235349999999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-29.0204144</v>
      </c>
      <c r="LI8">
        <v>-7.0737984000000003</v>
      </c>
      <c r="LJ8">
        <v>-157.72679611500001</v>
      </c>
      <c r="LK8">
        <v>-117.13429844999999</v>
      </c>
      <c r="LL8">
        <v>-71.424188286000003</v>
      </c>
      <c r="LM8">
        <v>-77.020168913999996</v>
      </c>
      <c r="LN8">
        <v>-77.151255973000005</v>
      </c>
      <c r="LO8">
        <v>-9.4977699959999988</v>
      </c>
      <c r="LP8">
        <v>-8.111106104000001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83.133765000000011</v>
      </c>
      <c r="LY8">
        <v>81.97285500000001</v>
      </c>
      <c r="LZ8">
        <v>81.405945000000003</v>
      </c>
      <c r="MA8">
        <v>81.14085</v>
      </c>
      <c r="MB8">
        <v>73.239999999999995</v>
      </c>
      <c r="MC8">
        <v>0</v>
      </c>
      <c r="MD8">
        <v>0</v>
      </c>
      <c r="ME8">
        <v>-22.932393872399999</v>
      </c>
      <c r="MF8">
        <v>-21.801265179199998</v>
      </c>
      <c r="MG8">
        <v>-20.226306410700001</v>
      </c>
      <c r="MH8">
        <v>-18.650818235999999</v>
      </c>
      <c r="MI8">
        <v>-19.799356420700001</v>
      </c>
      <c r="MJ8">
        <v>-23.088334482200004</v>
      </c>
      <c r="MK8">
        <v>-44.170386544599992</v>
      </c>
      <c r="ML8">
        <v>41.258120306999999</v>
      </c>
      <c r="MM8">
        <v>74.830462372400021</v>
      </c>
      <c r="MN8">
        <v>104.72844126</v>
      </c>
      <c r="MO8">
        <v>88.858628748600012</v>
      </c>
      <c r="MP8">
        <v>78.444667006299994</v>
      </c>
      <c r="MQ8">
        <v>71.935834471800007</v>
      </c>
      <c r="MR8">
        <v>47.797062451399995</v>
      </c>
    </row>
    <row r="9" spans="1:356" x14ac:dyDescent="0.25">
      <c r="A9">
        <v>164</v>
      </c>
      <c r="B9" t="s">
        <v>390</v>
      </c>
      <c r="C9" s="3">
        <v>42836.907233796293</v>
      </c>
      <c r="D9">
        <v>67.193899999999999</v>
      </c>
      <c r="E9">
        <v>70.278100000000009</v>
      </c>
      <c r="F9">
        <v>44</v>
      </c>
      <c r="G9">
        <v>59</v>
      </c>
      <c r="H9">
        <v>1.1747000000000001</v>
      </c>
      <c r="I9">
        <v>580.173</v>
      </c>
      <c r="J9">
        <v>25665</v>
      </c>
      <c r="K9">
        <v>29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221085</v>
      </c>
      <c r="S9">
        <v>221093</v>
      </c>
      <c r="T9">
        <v>220848</v>
      </c>
      <c r="U9">
        <v>220855</v>
      </c>
      <c r="V9">
        <v>215335</v>
      </c>
      <c r="W9">
        <v>215350</v>
      </c>
      <c r="X9">
        <v>215509</v>
      </c>
      <c r="Y9">
        <v>215491</v>
      </c>
      <c r="Z9">
        <v>294074</v>
      </c>
      <c r="AA9">
        <v>294058</v>
      </c>
      <c r="AB9">
        <v>1364.36</v>
      </c>
      <c r="AC9">
        <v>54065.238299999997</v>
      </c>
      <c r="AD9">
        <v>6</v>
      </c>
      <c r="AE9">
        <v>259.99529999999999</v>
      </c>
      <c r="AF9">
        <v>259.99529999999999</v>
      </c>
      <c r="AG9">
        <v>259.99529999999999</v>
      </c>
      <c r="AH9">
        <v>127.10080000000001</v>
      </c>
      <c r="AI9">
        <v>127.10080000000001</v>
      </c>
      <c r="AJ9">
        <v>3.8915999999999999</v>
      </c>
      <c r="AK9">
        <v>3.8915999999999999</v>
      </c>
      <c r="AL9">
        <v>1182.2266</v>
      </c>
      <c r="AM9">
        <v>1104.0118</v>
      </c>
      <c r="AN9">
        <v>1051.6666</v>
      </c>
      <c r="AO9">
        <v>897.2373</v>
      </c>
      <c r="AP9">
        <v>1059.3345999999999</v>
      </c>
      <c r="AQ9">
        <v>999.01660000000004</v>
      </c>
      <c r="AR9">
        <v>980.81899999999996</v>
      </c>
      <c r="AS9">
        <v>963.82709999999997</v>
      </c>
      <c r="AT9">
        <v>946.0181</v>
      </c>
      <c r="AU9">
        <v>935.40189999999996</v>
      </c>
      <c r="AV9">
        <v>923.98119999999994</v>
      </c>
      <c r="AW9">
        <v>909.98720000000003</v>
      </c>
      <c r="AX9">
        <v>15.8</v>
      </c>
      <c r="AY9">
        <v>19</v>
      </c>
      <c r="AZ9">
        <v>32.398099999999999</v>
      </c>
      <c r="BA9">
        <v>22.109400000000001</v>
      </c>
      <c r="BB9">
        <v>14.8757</v>
      </c>
      <c r="BC9">
        <v>10.937799999999999</v>
      </c>
      <c r="BD9">
        <v>8.2441999999999993</v>
      </c>
      <c r="BE9">
        <v>6.2611999999999997</v>
      </c>
      <c r="BF9">
        <v>4.8407</v>
      </c>
      <c r="BG9">
        <v>4.1060999999999996</v>
      </c>
      <c r="BH9">
        <v>4.1035000000000004</v>
      </c>
      <c r="BI9">
        <v>87.43</v>
      </c>
      <c r="BJ9">
        <v>127.43</v>
      </c>
      <c r="BK9">
        <v>130.6</v>
      </c>
      <c r="BL9">
        <v>189.04</v>
      </c>
      <c r="BM9">
        <v>180.66</v>
      </c>
      <c r="BN9">
        <v>259.56</v>
      </c>
      <c r="BO9">
        <v>239.7</v>
      </c>
      <c r="BP9">
        <v>344.59</v>
      </c>
      <c r="BQ9">
        <v>317.49</v>
      </c>
      <c r="BR9">
        <v>458.81</v>
      </c>
      <c r="BS9">
        <v>407.4</v>
      </c>
      <c r="BT9">
        <v>592.15</v>
      </c>
      <c r="BU9">
        <v>491.87</v>
      </c>
      <c r="BV9">
        <v>703.48</v>
      </c>
      <c r="BW9">
        <v>50</v>
      </c>
      <c r="BX9">
        <v>46.6</v>
      </c>
      <c r="BY9">
        <v>34.029000000000003</v>
      </c>
      <c r="BZ9">
        <v>-0.25555600000000001</v>
      </c>
      <c r="CA9">
        <v>0.62150000000000005</v>
      </c>
      <c r="CB9">
        <v>2.2528999999999999</v>
      </c>
      <c r="CC9">
        <v>4.3499999999999997E-2</v>
      </c>
      <c r="CD9">
        <v>0.62150000000000005</v>
      </c>
      <c r="CE9">
        <v>6210545</v>
      </c>
      <c r="CF9">
        <v>1</v>
      </c>
      <c r="CI9">
        <v>3.7629000000000001</v>
      </c>
      <c r="CJ9">
        <v>6.8186</v>
      </c>
      <c r="CK9">
        <v>8.3942999999999994</v>
      </c>
      <c r="CL9">
        <v>10.130000000000001</v>
      </c>
      <c r="CM9">
        <v>12.0207</v>
      </c>
      <c r="CN9">
        <v>15.2471</v>
      </c>
      <c r="CO9">
        <v>4.1981999999999999</v>
      </c>
      <c r="CP9">
        <v>7.7946</v>
      </c>
      <c r="CQ9">
        <v>9.2088999999999999</v>
      </c>
      <c r="CR9">
        <v>11.367900000000001</v>
      </c>
      <c r="CS9">
        <v>12.7</v>
      </c>
      <c r="CT9">
        <v>16.8536</v>
      </c>
      <c r="CU9">
        <v>24.909400000000002</v>
      </c>
      <c r="CV9">
        <v>24.989699999999999</v>
      </c>
      <c r="CW9">
        <v>24.990200000000002</v>
      </c>
      <c r="CX9">
        <v>25.115600000000001</v>
      </c>
      <c r="CY9">
        <v>25.0106</v>
      </c>
      <c r="CZ9">
        <v>24.9682</v>
      </c>
      <c r="DB9">
        <v>15481</v>
      </c>
      <c r="DC9">
        <v>788</v>
      </c>
      <c r="DD9">
        <v>8</v>
      </c>
      <c r="DF9" t="s">
        <v>478</v>
      </c>
      <c r="DG9">
        <v>406</v>
      </c>
      <c r="DH9">
        <v>1381</v>
      </c>
      <c r="DI9">
        <v>9</v>
      </c>
      <c r="DJ9">
        <v>5</v>
      </c>
      <c r="DK9">
        <v>35</v>
      </c>
      <c r="DL9">
        <v>23.5</v>
      </c>
      <c r="DM9">
        <v>-0.25555600000000001</v>
      </c>
      <c r="DN9">
        <v>1756.3857</v>
      </c>
      <c r="DO9">
        <v>1712.4572000000001</v>
      </c>
      <c r="DP9">
        <v>1521.8143</v>
      </c>
      <c r="DQ9">
        <v>1398.2572</v>
      </c>
      <c r="DR9">
        <v>1328.3715</v>
      </c>
      <c r="DS9">
        <v>1312.1642999999999</v>
      </c>
      <c r="DT9">
        <v>1201.3715</v>
      </c>
      <c r="DU9">
        <v>53.927900000000001</v>
      </c>
      <c r="DV9">
        <v>54.02</v>
      </c>
      <c r="DW9">
        <v>54.340699999999998</v>
      </c>
      <c r="DX9">
        <v>52.118600000000001</v>
      </c>
      <c r="DY9">
        <v>53.372100000000003</v>
      </c>
      <c r="DZ9">
        <v>41.192100000000003</v>
      </c>
      <c r="EA9">
        <v>81.568600000000004</v>
      </c>
      <c r="EB9">
        <v>32.398099999999999</v>
      </c>
      <c r="EC9">
        <v>22.109400000000001</v>
      </c>
      <c r="ED9">
        <v>14.8757</v>
      </c>
      <c r="EE9">
        <v>10.937799999999999</v>
      </c>
      <c r="EF9">
        <v>8.2441999999999993</v>
      </c>
      <c r="EG9">
        <v>6.2611999999999997</v>
      </c>
      <c r="EH9">
        <v>4.8407</v>
      </c>
      <c r="EI9">
        <v>4.1060999999999996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0.15312700000000001</v>
      </c>
      <c r="EY9">
        <v>0.131715</v>
      </c>
      <c r="EZ9">
        <v>0.112174</v>
      </c>
      <c r="FA9">
        <v>9.0286000000000005E-2</v>
      </c>
      <c r="FB9">
        <v>9.1939000000000007E-2</v>
      </c>
      <c r="FC9">
        <v>2.1065E-2</v>
      </c>
      <c r="FD9">
        <v>1.8700000000000001E-2</v>
      </c>
      <c r="FE9">
        <v>-4.0260000000000001E-3</v>
      </c>
      <c r="FF9">
        <v>-1.2869999999999999E-2</v>
      </c>
      <c r="FG9">
        <v>-3.1951E-2</v>
      </c>
      <c r="FH9">
        <v>-1.1820000000000001E-2</v>
      </c>
      <c r="FI9">
        <v>-1.5882E-2</v>
      </c>
      <c r="FJ9">
        <v>-5.9709999999999997E-3</v>
      </c>
      <c r="FK9">
        <v>-3.4450000000000001E-3</v>
      </c>
      <c r="FL9">
        <v>7.4635999999999994E-2</v>
      </c>
      <c r="FM9">
        <v>7.1965000000000001E-2</v>
      </c>
      <c r="FN9">
        <v>7.0248000000000005E-2</v>
      </c>
      <c r="FO9">
        <v>6.7539000000000002E-2</v>
      </c>
      <c r="FP9">
        <v>7.1759000000000003E-2</v>
      </c>
      <c r="FQ9">
        <v>9.5355999999999996E-2</v>
      </c>
      <c r="FR9">
        <v>8.9255000000000001E-2</v>
      </c>
      <c r="FS9">
        <v>-0.33291999999999999</v>
      </c>
      <c r="FT9">
        <v>-0.32782299999999998</v>
      </c>
      <c r="FU9">
        <v>-0.32514799999999999</v>
      </c>
      <c r="FV9">
        <v>-0.32381599999999999</v>
      </c>
      <c r="FW9">
        <v>-0.32925199999999999</v>
      </c>
      <c r="FX9">
        <v>-0.341501</v>
      </c>
      <c r="FY9">
        <v>-0.33317600000000003</v>
      </c>
      <c r="FZ9">
        <v>-1.300824</v>
      </c>
      <c r="GA9">
        <v>-1.272648</v>
      </c>
      <c r="GB9">
        <v>-1.2581899999999999</v>
      </c>
      <c r="GC9">
        <v>-1.249706</v>
      </c>
      <c r="GD9">
        <v>-1.2829189999999999</v>
      </c>
      <c r="GE9">
        <v>-1.353396</v>
      </c>
      <c r="GF9">
        <v>-1.3066059999999999</v>
      </c>
      <c r="GG9">
        <v>-0.55099799999999999</v>
      </c>
      <c r="GH9">
        <v>-0.50154100000000001</v>
      </c>
      <c r="GI9">
        <v>-0.48185800000000001</v>
      </c>
      <c r="GJ9">
        <v>-0.47594500000000001</v>
      </c>
      <c r="GK9">
        <v>-0.53007300000000002</v>
      </c>
      <c r="GL9">
        <v>-0.729904</v>
      </c>
      <c r="GM9">
        <v>-0.64690400000000003</v>
      </c>
      <c r="GN9">
        <v>-0.32016299999999998</v>
      </c>
      <c r="GO9">
        <v>-0.29415400000000003</v>
      </c>
      <c r="GP9">
        <v>-0.280609</v>
      </c>
      <c r="GQ9">
        <v>-0.27451599999999998</v>
      </c>
      <c r="GR9">
        <v>-0.30056899999999998</v>
      </c>
      <c r="GS9">
        <v>-0.36026200000000003</v>
      </c>
      <c r="GT9">
        <v>-0.31900600000000001</v>
      </c>
      <c r="GU9">
        <v>0.40066099999999999</v>
      </c>
      <c r="GV9">
        <v>0.36508699999999999</v>
      </c>
      <c r="GW9">
        <v>0.33066200000000001</v>
      </c>
      <c r="GX9">
        <v>0.27407500000000001</v>
      </c>
      <c r="GY9">
        <v>0.44801400000000002</v>
      </c>
      <c r="GZ9">
        <v>0.36835200000000001</v>
      </c>
      <c r="HA9">
        <v>0.323988</v>
      </c>
      <c r="HB9">
        <v>-50</v>
      </c>
      <c r="HC9">
        <v>-50</v>
      </c>
      <c r="HD9">
        <v>-50</v>
      </c>
      <c r="HE9">
        <v>-50</v>
      </c>
      <c r="HF9">
        <v>-45</v>
      </c>
      <c r="HG9">
        <v>-30</v>
      </c>
      <c r="HH9">
        <v>30</v>
      </c>
      <c r="HI9">
        <v>-2.2565680000000001</v>
      </c>
      <c r="HJ9">
        <v>-2.2251530000000002</v>
      </c>
      <c r="HK9">
        <v>-2.2099150000000001</v>
      </c>
      <c r="HL9">
        <v>-2.2027480000000002</v>
      </c>
      <c r="HM9">
        <v>-2.2369460000000001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739.85</v>
      </c>
      <c r="HX9">
        <v>0</v>
      </c>
      <c r="HZ9">
        <v>739.62099999999998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763.26099999999997</v>
      </c>
      <c r="IJ9">
        <v>0</v>
      </c>
      <c r="IL9">
        <v>763.16800000000001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774.44100000000003</v>
      </c>
      <c r="IV9">
        <v>0</v>
      </c>
      <c r="IX9">
        <v>774.524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780.41300000000001</v>
      </c>
      <c r="JH9">
        <v>0</v>
      </c>
      <c r="JJ9">
        <v>780.45399999999995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752.73800000000006</v>
      </c>
      <c r="JT9">
        <v>0</v>
      </c>
      <c r="JV9">
        <v>752.53800000000001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736.255</v>
      </c>
      <c r="KF9">
        <v>0.10199999999999999</v>
      </c>
      <c r="KH9">
        <v>736.36699999999996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769.70100000000002</v>
      </c>
      <c r="KR9">
        <v>2.5000000000000001E-2</v>
      </c>
      <c r="KT9">
        <v>769.80399999999997</v>
      </c>
      <c r="KU9">
        <v>2.5000000000000001E-2</v>
      </c>
      <c r="KV9">
        <v>131.08960310519998</v>
      </c>
      <c r="KW9">
        <v>123.23698239800001</v>
      </c>
      <c r="KX9">
        <v>106.90441094640001</v>
      </c>
      <c r="KY9">
        <v>94.436893030800007</v>
      </c>
      <c r="KZ9">
        <v>95.322610468500002</v>
      </c>
      <c r="LA9">
        <v>125.12273899079999</v>
      </c>
      <c r="LB9">
        <v>107.2284132325</v>
      </c>
      <c r="LC9">
        <v>0</v>
      </c>
      <c r="LD9">
        <v>0</v>
      </c>
      <c r="LE9">
        <v>0</v>
      </c>
      <c r="LF9">
        <v>0</v>
      </c>
      <c r="LG9">
        <v>0</v>
      </c>
      <c r="LH9">
        <v>-34.696501599999998</v>
      </c>
      <c r="LI9">
        <v>-8.4626704000000004</v>
      </c>
      <c r="LJ9">
        <v>-193.95415922399999</v>
      </c>
      <c r="LK9">
        <v>-151.24785156000002</v>
      </c>
      <c r="LL9">
        <v>-100.93577636999997</v>
      </c>
      <c r="LM9">
        <v>-98.059430996000003</v>
      </c>
      <c r="LN9">
        <v>-97.574970383000021</v>
      </c>
      <c r="LO9">
        <v>-20.428159224000002</v>
      </c>
      <c r="LP9">
        <v>-19.932274530000001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112.8284</v>
      </c>
      <c r="LY9">
        <v>111.25765000000001</v>
      </c>
      <c r="LZ9">
        <v>110.49575</v>
      </c>
      <c r="MA9">
        <v>110.13740000000001</v>
      </c>
      <c r="MB9">
        <v>100.66257</v>
      </c>
      <c r="MC9">
        <v>0</v>
      </c>
      <c r="MD9">
        <v>0</v>
      </c>
      <c r="ME9">
        <v>-29.714165044200001</v>
      </c>
      <c r="MF9">
        <v>-27.093244820000002</v>
      </c>
      <c r="MG9">
        <v>-26.184501020599999</v>
      </c>
      <c r="MH9">
        <v>-24.805587077000002</v>
      </c>
      <c r="MI9">
        <v>-28.291109163300003</v>
      </c>
      <c r="MJ9">
        <v>-30.066278558400004</v>
      </c>
      <c r="MK9">
        <v>-52.767053614400005</v>
      </c>
      <c r="ML9">
        <v>20.24967883699999</v>
      </c>
      <c r="MM9">
        <v>56.153536018000004</v>
      </c>
      <c r="MN9">
        <v>90.279883555800041</v>
      </c>
      <c r="MO9">
        <v>81.709274957800019</v>
      </c>
      <c r="MP9">
        <v>70.119100922199976</v>
      </c>
      <c r="MQ9">
        <v>39.931799608399999</v>
      </c>
      <c r="MR9">
        <v>26.066414688099989</v>
      </c>
    </row>
    <row r="10" spans="1:356" x14ac:dyDescent="0.25">
      <c r="A10">
        <v>164</v>
      </c>
      <c r="B10" t="s">
        <v>391</v>
      </c>
      <c r="C10" s="3">
        <v>42836.90828703704</v>
      </c>
      <c r="D10">
        <v>66.320599999999999</v>
      </c>
      <c r="E10">
        <v>69.561800000000005</v>
      </c>
      <c r="F10">
        <v>31</v>
      </c>
      <c r="G10">
        <v>56</v>
      </c>
      <c r="H10">
        <v>1.1747000000000001</v>
      </c>
      <c r="I10">
        <v>505.02190000000002</v>
      </c>
      <c r="J10">
        <v>25417</v>
      </c>
      <c r="K10">
        <v>30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221085</v>
      </c>
      <c r="S10">
        <v>221093</v>
      </c>
      <c r="T10">
        <v>220848</v>
      </c>
      <c r="U10">
        <v>220855</v>
      </c>
      <c r="V10">
        <v>215335</v>
      </c>
      <c r="W10">
        <v>215350</v>
      </c>
      <c r="X10">
        <v>215509</v>
      </c>
      <c r="Y10">
        <v>215491</v>
      </c>
      <c r="Z10">
        <v>294074</v>
      </c>
      <c r="AA10">
        <v>294058</v>
      </c>
      <c r="AB10">
        <v>1364.36</v>
      </c>
      <c r="AC10">
        <v>54090.964800000002</v>
      </c>
      <c r="AD10">
        <v>6</v>
      </c>
      <c r="AE10">
        <v>260.28199999999998</v>
      </c>
      <c r="AF10">
        <v>260.28199999999998</v>
      </c>
      <c r="AG10">
        <v>260.28199999999998</v>
      </c>
      <c r="AH10">
        <v>127.38760000000001</v>
      </c>
      <c r="AI10">
        <v>127.38760000000001</v>
      </c>
      <c r="AJ10">
        <v>4.1783000000000001</v>
      </c>
      <c r="AK10">
        <v>4.1783000000000001</v>
      </c>
      <c r="AL10">
        <v>1185.7421999999999</v>
      </c>
      <c r="AM10">
        <v>1096.2177999999999</v>
      </c>
      <c r="AN10">
        <v>1058.3334</v>
      </c>
      <c r="AO10">
        <v>894.27650000000006</v>
      </c>
      <c r="AP10">
        <v>1052.933</v>
      </c>
      <c r="AQ10">
        <v>996.55110000000002</v>
      </c>
      <c r="AR10">
        <v>979.89599999999996</v>
      </c>
      <c r="AS10">
        <v>964.67139999999995</v>
      </c>
      <c r="AT10">
        <v>948.63210000000004</v>
      </c>
      <c r="AU10">
        <v>936.03189999999995</v>
      </c>
      <c r="AV10">
        <v>923.27949999999998</v>
      </c>
      <c r="AW10">
        <v>908.79240000000004</v>
      </c>
      <c r="AX10">
        <v>15.8</v>
      </c>
      <c r="AY10">
        <v>18.8</v>
      </c>
      <c r="AZ10">
        <v>32.533099999999997</v>
      </c>
      <c r="BA10">
        <v>22.596900000000002</v>
      </c>
      <c r="BB10">
        <v>15.5535</v>
      </c>
      <c r="BC10">
        <v>11.5985</v>
      </c>
      <c r="BD10">
        <v>8.8330000000000002</v>
      </c>
      <c r="BE10">
        <v>6.8403</v>
      </c>
      <c r="BF10">
        <v>5.4138000000000002</v>
      </c>
      <c r="BG10">
        <v>4.6158000000000001</v>
      </c>
      <c r="BH10">
        <v>4.6169000000000002</v>
      </c>
      <c r="BI10">
        <v>88.86</v>
      </c>
      <c r="BJ10">
        <v>130.84</v>
      </c>
      <c r="BK10">
        <v>130.1</v>
      </c>
      <c r="BL10">
        <v>190.57</v>
      </c>
      <c r="BM10">
        <v>177.18</v>
      </c>
      <c r="BN10">
        <v>257.32</v>
      </c>
      <c r="BO10">
        <v>232.42</v>
      </c>
      <c r="BP10">
        <v>338.75</v>
      </c>
      <c r="BQ10">
        <v>302.42</v>
      </c>
      <c r="BR10">
        <v>442.06</v>
      </c>
      <c r="BS10">
        <v>383.38</v>
      </c>
      <c r="BT10">
        <v>560.66999999999996</v>
      </c>
      <c r="BU10">
        <v>456.5</v>
      </c>
      <c r="BV10">
        <v>655.32000000000005</v>
      </c>
      <c r="BW10">
        <v>49.9</v>
      </c>
      <c r="BX10">
        <v>46.6</v>
      </c>
      <c r="BY10">
        <v>29.582899999999999</v>
      </c>
      <c r="BZ10">
        <v>-2.95</v>
      </c>
      <c r="CA10">
        <v>-0.58309999999999995</v>
      </c>
      <c r="CB10">
        <v>3.3290000000000002</v>
      </c>
      <c r="CC10">
        <v>-0.3952</v>
      </c>
      <c r="CD10">
        <v>-0.58309999999999995</v>
      </c>
      <c r="CE10">
        <v>6209418</v>
      </c>
      <c r="CF10">
        <v>2</v>
      </c>
      <c r="CI10">
        <v>2.6543000000000001</v>
      </c>
      <c r="CJ10">
        <v>4.8550000000000004</v>
      </c>
      <c r="CK10">
        <v>5.8106999999999998</v>
      </c>
      <c r="CL10">
        <v>7.125</v>
      </c>
      <c r="CM10">
        <v>8.4679000000000002</v>
      </c>
      <c r="CN10">
        <v>10.835000000000001</v>
      </c>
      <c r="CO10">
        <v>3.3647999999999998</v>
      </c>
      <c r="CP10">
        <v>5.6369999999999996</v>
      </c>
      <c r="CQ10">
        <v>6.3963000000000001</v>
      </c>
      <c r="CR10">
        <v>8.0685000000000002</v>
      </c>
      <c r="CS10">
        <v>9.1278000000000006</v>
      </c>
      <c r="CT10">
        <v>12.613</v>
      </c>
      <c r="CU10">
        <v>24.966699999999999</v>
      </c>
      <c r="CV10">
        <v>24.980499999999999</v>
      </c>
      <c r="CW10">
        <v>25.018599999999999</v>
      </c>
      <c r="CX10">
        <v>25.010300000000001</v>
      </c>
      <c r="CY10">
        <v>24.9756</v>
      </c>
      <c r="CZ10">
        <v>25.004100000000001</v>
      </c>
      <c r="DB10">
        <v>15481</v>
      </c>
      <c r="DC10">
        <v>788</v>
      </c>
      <c r="DD10">
        <v>9</v>
      </c>
      <c r="DF10" t="s">
        <v>478</v>
      </c>
      <c r="DG10">
        <v>457</v>
      </c>
      <c r="DH10">
        <v>1396</v>
      </c>
      <c r="DI10">
        <v>10</v>
      </c>
      <c r="DJ10">
        <v>5</v>
      </c>
      <c r="DK10">
        <v>35</v>
      </c>
      <c r="DL10">
        <v>39.799999</v>
      </c>
      <c r="DM10">
        <v>-2.95</v>
      </c>
      <c r="DN10">
        <v>1754.4784999999999</v>
      </c>
      <c r="DO10">
        <v>1693.2858000000001</v>
      </c>
      <c r="DP10">
        <v>1528.3928000000001</v>
      </c>
      <c r="DQ10">
        <v>1413.25</v>
      </c>
      <c r="DR10">
        <v>1302.0929000000001</v>
      </c>
      <c r="DS10">
        <v>1301.8286000000001</v>
      </c>
      <c r="DT10">
        <v>1282.8571999999999</v>
      </c>
      <c r="DU10">
        <v>55.061399999999999</v>
      </c>
      <c r="DV10">
        <v>54.867899999999999</v>
      </c>
      <c r="DW10">
        <v>56.162100000000002</v>
      </c>
      <c r="DX10">
        <v>54.880699999999997</v>
      </c>
      <c r="DY10">
        <v>53.024299999999997</v>
      </c>
      <c r="DZ10">
        <v>41.51</v>
      </c>
      <c r="EA10">
        <v>76.870699999999999</v>
      </c>
      <c r="EB10">
        <v>32.533099999999997</v>
      </c>
      <c r="EC10">
        <v>22.596900000000002</v>
      </c>
      <c r="ED10">
        <v>15.5535</v>
      </c>
      <c r="EE10">
        <v>11.5985</v>
      </c>
      <c r="EF10">
        <v>8.8330000000000002</v>
      </c>
      <c r="EG10">
        <v>6.8403</v>
      </c>
      <c r="EH10">
        <v>5.4138000000000002</v>
      </c>
      <c r="EI10">
        <v>4.6158000000000001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0.142399</v>
      </c>
      <c r="EY10">
        <v>0.121935</v>
      </c>
      <c r="EZ10">
        <v>0.10319</v>
      </c>
      <c r="FA10">
        <v>8.6377999999999996E-2</v>
      </c>
      <c r="FB10">
        <v>8.8275000000000006E-2</v>
      </c>
      <c r="FC10">
        <v>1.8296E-2</v>
      </c>
      <c r="FD10">
        <v>1.6247999999999999E-2</v>
      </c>
      <c r="FE10">
        <v>-4.0549999999999996E-3</v>
      </c>
      <c r="FF10">
        <v>-1.2955E-2</v>
      </c>
      <c r="FG10">
        <v>-3.2150999999999999E-2</v>
      </c>
      <c r="FH10">
        <v>-1.1868999999999999E-2</v>
      </c>
      <c r="FI10">
        <v>-1.5918999999999999E-2</v>
      </c>
      <c r="FJ10">
        <v>-5.934E-3</v>
      </c>
      <c r="FK10">
        <v>-3.408E-3</v>
      </c>
      <c r="FL10">
        <v>7.3641999999999999E-2</v>
      </c>
      <c r="FM10">
        <v>7.1011000000000005E-2</v>
      </c>
      <c r="FN10">
        <v>6.9311999999999999E-2</v>
      </c>
      <c r="FO10">
        <v>6.6641000000000006E-2</v>
      </c>
      <c r="FP10">
        <v>7.0805999999999994E-2</v>
      </c>
      <c r="FQ10">
        <v>9.4078999999999996E-2</v>
      </c>
      <c r="FR10">
        <v>8.7986999999999996E-2</v>
      </c>
      <c r="FS10">
        <v>-0.33956599999999998</v>
      </c>
      <c r="FT10">
        <v>-0.33424100000000001</v>
      </c>
      <c r="FU10">
        <v>-0.33155400000000002</v>
      </c>
      <c r="FV10">
        <v>-0.33025399999999999</v>
      </c>
      <c r="FW10">
        <v>-0.335837</v>
      </c>
      <c r="FX10">
        <v>-0.34801700000000002</v>
      </c>
      <c r="FY10">
        <v>-0.34017599999999998</v>
      </c>
      <c r="FZ10">
        <v>-1.290065</v>
      </c>
      <c r="GA10">
        <v>-1.2609109999999999</v>
      </c>
      <c r="GB10">
        <v>-1.246278</v>
      </c>
      <c r="GC10">
        <v>-1.239223</v>
      </c>
      <c r="GD10">
        <v>-1.2732019999999999</v>
      </c>
      <c r="GE10">
        <v>-1.3385590000000001</v>
      </c>
      <c r="GF10">
        <v>-1.296216</v>
      </c>
      <c r="GG10">
        <v>-0.56455999999999995</v>
      </c>
      <c r="GH10">
        <v>-0.51410500000000003</v>
      </c>
      <c r="GI10">
        <v>-0.49369499999999999</v>
      </c>
      <c r="GJ10">
        <v>-0.487732</v>
      </c>
      <c r="GK10">
        <v>-0.54329799999999995</v>
      </c>
      <c r="GL10">
        <v>-0.74879600000000002</v>
      </c>
      <c r="GM10">
        <v>-0.66146199999999999</v>
      </c>
      <c r="GN10">
        <v>-0.313442</v>
      </c>
      <c r="GO10">
        <v>-0.28761599999999998</v>
      </c>
      <c r="GP10">
        <v>-0.27476200000000001</v>
      </c>
      <c r="GQ10">
        <v>-0.26863999999999999</v>
      </c>
      <c r="GR10">
        <v>-0.29397699999999999</v>
      </c>
      <c r="GS10">
        <v>-0.35178399999999999</v>
      </c>
      <c r="GT10">
        <v>-0.31426500000000002</v>
      </c>
      <c r="GU10">
        <v>0.401453</v>
      </c>
      <c r="GV10">
        <v>0.36870399999999998</v>
      </c>
      <c r="GW10">
        <v>0.34082600000000002</v>
      </c>
      <c r="GX10">
        <v>0.28533900000000001</v>
      </c>
      <c r="GY10">
        <v>0.474358</v>
      </c>
      <c r="GZ10">
        <v>0.39540500000000001</v>
      </c>
      <c r="HA10">
        <v>0.35203200000000001</v>
      </c>
      <c r="HB10">
        <v>-55</v>
      </c>
      <c r="HC10">
        <v>-55</v>
      </c>
      <c r="HD10">
        <v>-55</v>
      </c>
      <c r="HE10">
        <v>-55</v>
      </c>
      <c r="HF10">
        <v>-50</v>
      </c>
      <c r="HG10">
        <v>-40</v>
      </c>
      <c r="HH10">
        <v>40</v>
      </c>
      <c r="HI10">
        <v>-2.299601</v>
      </c>
      <c r="HJ10">
        <v>-2.26762</v>
      </c>
      <c r="HK10">
        <v>-2.25217</v>
      </c>
      <c r="HL10">
        <v>-2.2447379999999999</v>
      </c>
      <c r="HM10">
        <v>-2.2794370000000002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739.85</v>
      </c>
      <c r="HX10">
        <v>0</v>
      </c>
      <c r="HZ10">
        <v>739.62099999999998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763.26099999999997</v>
      </c>
      <c r="IJ10">
        <v>0</v>
      </c>
      <c r="IL10">
        <v>763.16800000000001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774.44100000000003</v>
      </c>
      <c r="IV10">
        <v>0</v>
      </c>
      <c r="IX10">
        <v>774.524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780.41300000000001</v>
      </c>
      <c r="JH10">
        <v>0</v>
      </c>
      <c r="JJ10">
        <v>780.45399999999995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752.73800000000006</v>
      </c>
      <c r="JT10">
        <v>0</v>
      </c>
      <c r="JV10">
        <v>752.53800000000001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736.255</v>
      </c>
      <c r="KF10">
        <v>0.10199999999999999</v>
      </c>
      <c r="KH10">
        <v>736.36699999999996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769.70100000000002</v>
      </c>
      <c r="KR10">
        <v>2.5000000000000001E-2</v>
      </c>
      <c r="KT10">
        <v>769.80399999999997</v>
      </c>
      <c r="KU10">
        <v>2.5000000000000001E-2</v>
      </c>
      <c r="KV10">
        <v>129.20330569699999</v>
      </c>
      <c r="KW10">
        <v>120.24191794380002</v>
      </c>
      <c r="KX10">
        <v>105.9359617536</v>
      </c>
      <c r="KY10">
        <v>94.180393250000009</v>
      </c>
      <c r="KZ10">
        <v>92.195989877399995</v>
      </c>
      <c r="LA10">
        <v>122.47473285940001</v>
      </c>
      <c r="LB10">
        <v>112.87475645639999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-35.358527200000005</v>
      </c>
      <c r="LI10">
        <v>-8.6404703999999999</v>
      </c>
      <c r="LJ10">
        <v>-178.47275235999999</v>
      </c>
      <c r="LK10">
        <v>-137.41408078000001</v>
      </c>
      <c r="LL10">
        <v>-88.534342842000001</v>
      </c>
      <c r="LM10">
        <v>-92.333266506999976</v>
      </c>
      <c r="LN10">
        <v>-92.123803912000014</v>
      </c>
      <c r="LO10">
        <v>-16.547266358000002</v>
      </c>
      <c r="LP10">
        <v>-16.64341344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126.478055</v>
      </c>
      <c r="LY10">
        <v>124.7191</v>
      </c>
      <c r="LZ10">
        <v>123.86935</v>
      </c>
      <c r="MA10">
        <v>123.46059</v>
      </c>
      <c r="MB10">
        <v>113.97185</v>
      </c>
      <c r="MC10">
        <v>0</v>
      </c>
      <c r="MD10">
        <v>0</v>
      </c>
      <c r="ME10">
        <v>-31.085463983999997</v>
      </c>
      <c r="MF10">
        <v>-28.207861729500003</v>
      </c>
      <c r="MG10">
        <v>-27.726947959500002</v>
      </c>
      <c r="MH10">
        <v>-26.767073572399998</v>
      </c>
      <c r="MI10">
        <v>-28.807996141399997</v>
      </c>
      <c r="MJ10">
        <v>-31.082521959999998</v>
      </c>
      <c r="MK10">
        <v>-50.847046963399997</v>
      </c>
      <c r="ML10">
        <v>46.123144353000001</v>
      </c>
      <c r="MM10">
        <v>79.339075434300014</v>
      </c>
      <c r="MN10">
        <v>113.5440209521</v>
      </c>
      <c r="MO10">
        <v>98.540643170600035</v>
      </c>
      <c r="MP10">
        <v>85.236039823999988</v>
      </c>
      <c r="MQ10">
        <v>39.486417341400013</v>
      </c>
      <c r="MR10">
        <v>36.743825652999995</v>
      </c>
    </row>
    <row r="11" spans="1:356" x14ac:dyDescent="0.25">
      <c r="A11">
        <v>164</v>
      </c>
      <c r="B11" t="s">
        <v>392</v>
      </c>
      <c r="C11" s="3">
        <v>42836.909328703703</v>
      </c>
      <c r="D11">
        <v>65.448300000000003</v>
      </c>
      <c r="E11">
        <v>68.833600000000004</v>
      </c>
      <c r="F11">
        <v>34</v>
      </c>
      <c r="G11">
        <v>55</v>
      </c>
      <c r="H11">
        <v>1.1747000000000001</v>
      </c>
      <c r="I11">
        <v>495.654</v>
      </c>
      <c r="J11">
        <v>25366</v>
      </c>
      <c r="K11">
        <v>30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221085</v>
      </c>
      <c r="S11">
        <v>221093</v>
      </c>
      <c r="T11">
        <v>220848</v>
      </c>
      <c r="U11">
        <v>220855</v>
      </c>
      <c r="V11">
        <v>215335</v>
      </c>
      <c r="W11">
        <v>215350</v>
      </c>
      <c r="X11">
        <v>215509</v>
      </c>
      <c r="Y11">
        <v>215491</v>
      </c>
      <c r="Z11">
        <v>294074</v>
      </c>
      <c r="AA11">
        <v>294058</v>
      </c>
      <c r="AB11">
        <v>1364.36</v>
      </c>
      <c r="AC11">
        <v>54116.6875</v>
      </c>
      <c r="AD11">
        <v>6</v>
      </c>
      <c r="AE11">
        <v>260.5634</v>
      </c>
      <c r="AF11">
        <v>260.5634</v>
      </c>
      <c r="AG11">
        <v>260.5634</v>
      </c>
      <c r="AH11">
        <v>127.669</v>
      </c>
      <c r="AI11">
        <v>127.669</v>
      </c>
      <c r="AJ11">
        <v>4.4596999999999998</v>
      </c>
      <c r="AK11">
        <v>4.4596999999999998</v>
      </c>
      <c r="AL11">
        <v>1174.0234</v>
      </c>
      <c r="AM11">
        <v>1093.3255999999999</v>
      </c>
      <c r="AN11">
        <v>1052</v>
      </c>
      <c r="AO11">
        <v>891.26319999999998</v>
      </c>
      <c r="AP11">
        <v>1046.5956000000001</v>
      </c>
      <c r="AQ11">
        <v>989.26289999999995</v>
      </c>
      <c r="AR11">
        <v>972.22239999999999</v>
      </c>
      <c r="AS11">
        <v>956.53330000000005</v>
      </c>
      <c r="AT11">
        <v>940.11099999999999</v>
      </c>
      <c r="AU11">
        <v>927.41330000000005</v>
      </c>
      <c r="AV11">
        <v>914.41110000000003</v>
      </c>
      <c r="AW11">
        <v>898.81320000000005</v>
      </c>
      <c r="AX11">
        <v>16</v>
      </c>
      <c r="AY11">
        <v>18.8</v>
      </c>
      <c r="AZ11">
        <v>32.315800000000003</v>
      </c>
      <c r="BA11">
        <v>22.572800000000001</v>
      </c>
      <c r="BB11">
        <v>15.4773</v>
      </c>
      <c r="BC11">
        <v>11.548400000000001</v>
      </c>
      <c r="BD11">
        <v>8.8153000000000006</v>
      </c>
      <c r="BE11">
        <v>6.8028000000000004</v>
      </c>
      <c r="BF11">
        <v>5.3597999999999999</v>
      </c>
      <c r="BG11">
        <v>4.6203000000000003</v>
      </c>
      <c r="BH11">
        <v>4.6128</v>
      </c>
      <c r="BI11">
        <v>87.91</v>
      </c>
      <c r="BJ11">
        <v>128.6</v>
      </c>
      <c r="BK11">
        <v>129.24</v>
      </c>
      <c r="BL11">
        <v>187.75</v>
      </c>
      <c r="BM11">
        <v>175.96</v>
      </c>
      <c r="BN11">
        <v>254.53</v>
      </c>
      <c r="BO11">
        <v>231.13</v>
      </c>
      <c r="BP11">
        <v>333.82</v>
      </c>
      <c r="BQ11">
        <v>302.20999999999998</v>
      </c>
      <c r="BR11">
        <v>438.26</v>
      </c>
      <c r="BS11">
        <v>382.81</v>
      </c>
      <c r="BT11">
        <v>556.41</v>
      </c>
      <c r="BU11">
        <v>452.48</v>
      </c>
      <c r="BV11">
        <v>648.5</v>
      </c>
      <c r="BW11">
        <v>50.2</v>
      </c>
      <c r="BX11">
        <v>46.6</v>
      </c>
      <c r="BY11">
        <v>31.867100000000001</v>
      </c>
      <c r="BZ11">
        <v>2.3250000000000002</v>
      </c>
      <c r="CA11">
        <v>3.0379999999999998</v>
      </c>
      <c r="CB11">
        <v>3.0379999999999998</v>
      </c>
      <c r="CC11">
        <v>-0.89459999999999995</v>
      </c>
      <c r="CD11">
        <v>3.0379999999999998</v>
      </c>
      <c r="CE11">
        <v>6210279</v>
      </c>
      <c r="CF11">
        <v>1</v>
      </c>
      <c r="CI11">
        <v>2.6013999999999999</v>
      </c>
      <c r="CJ11">
        <v>4.9520999999999997</v>
      </c>
      <c r="CK11">
        <v>5.9063999999999997</v>
      </c>
      <c r="CL11">
        <v>7.2728999999999999</v>
      </c>
      <c r="CM11">
        <v>8.6678999999999995</v>
      </c>
      <c r="CN11">
        <v>11.4171</v>
      </c>
      <c r="CO11">
        <v>3.0019</v>
      </c>
      <c r="CP11">
        <v>5.5593000000000004</v>
      </c>
      <c r="CQ11">
        <v>6.5185000000000004</v>
      </c>
      <c r="CR11">
        <v>8.3073999999999995</v>
      </c>
      <c r="CS11">
        <v>9.5869999999999997</v>
      </c>
      <c r="CT11">
        <v>13.1</v>
      </c>
      <c r="CU11">
        <v>25.096399999999999</v>
      </c>
      <c r="CV11">
        <v>25.029199999999999</v>
      </c>
      <c r="CW11">
        <v>24.9877</v>
      </c>
      <c r="CX11">
        <v>25.0656</v>
      </c>
      <c r="CY11">
        <v>25.113099999999999</v>
      </c>
      <c r="CZ11">
        <v>24.953399999999998</v>
      </c>
      <c r="DB11">
        <v>15481</v>
      </c>
      <c r="DC11">
        <v>788</v>
      </c>
      <c r="DD11">
        <v>10</v>
      </c>
      <c r="DF11" t="s">
        <v>478</v>
      </c>
      <c r="DG11">
        <v>457</v>
      </c>
      <c r="DH11">
        <v>1422</v>
      </c>
      <c r="DI11">
        <v>10</v>
      </c>
      <c r="DJ11">
        <v>5</v>
      </c>
      <c r="DK11">
        <v>25</v>
      </c>
      <c r="DL11">
        <v>26.6</v>
      </c>
      <c r="DM11">
        <v>2.3250000000000002</v>
      </c>
      <c r="DN11">
        <v>1746.6857</v>
      </c>
      <c r="DO11">
        <v>1711.3571999999999</v>
      </c>
      <c r="DP11">
        <v>1537.7</v>
      </c>
      <c r="DQ11">
        <v>1399.7643</v>
      </c>
      <c r="DR11">
        <v>1330.1143</v>
      </c>
      <c r="DS11">
        <v>1311.0643</v>
      </c>
      <c r="DT11">
        <v>1166.9572000000001</v>
      </c>
      <c r="DU11">
        <v>56.240699999999997</v>
      </c>
      <c r="DV11">
        <v>57.862099999999998</v>
      </c>
      <c r="DW11">
        <v>56.877899999999997</v>
      </c>
      <c r="DX11">
        <v>54.420699999999997</v>
      </c>
      <c r="DY11">
        <v>51.2136</v>
      </c>
      <c r="DZ11">
        <v>37.5929</v>
      </c>
      <c r="EA11">
        <v>76.957099999999997</v>
      </c>
      <c r="EB11">
        <v>32.315800000000003</v>
      </c>
      <c r="EC11">
        <v>22.572800000000001</v>
      </c>
      <c r="ED11">
        <v>15.4773</v>
      </c>
      <c r="EE11">
        <v>11.548400000000001</v>
      </c>
      <c r="EF11">
        <v>8.8153000000000006</v>
      </c>
      <c r="EG11">
        <v>6.8028000000000004</v>
      </c>
      <c r="EH11">
        <v>5.3597999999999999</v>
      </c>
      <c r="EI11">
        <v>4.6203000000000003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0.141265</v>
      </c>
      <c r="EY11">
        <v>0.121416</v>
      </c>
      <c r="EZ11">
        <v>0.10362300000000001</v>
      </c>
      <c r="FA11">
        <v>8.8089000000000001E-2</v>
      </c>
      <c r="FB11">
        <v>8.7848999999999997E-2</v>
      </c>
      <c r="FC11">
        <v>1.8915999999999999E-2</v>
      </c>
      <c r="FD11">
        <v>1.6813000000000002E-2</v>
      </c>
      <c r="FE11">
        <v>-4.1440000000000001E-3</v>
      </c>
      <c r="FF11">
        <v>-1.3261E-2</v>
      </c>
      <c r="FG11">
        <v>-3.2883000000000003E-2</v>
      </c>
      <c r="FH11">
        <v>-1.2064999999999999E-2</v>
      </c>
      <c r="FI11">
        <v>-1.6160999999999998E-2</v>
      </c>
      <c r="FJ11">
        <v>-7.4310000000000001E-3</v>
      </c>
      <c r="FK11">
        <v>-4.274E-3</v>
      </c>
      <c r="FL11">
        <v>7.2061E-2</v>
      </c>
      <c r="FM11">
        <v>6.9481000000000001E-2</v>
      </c>
      <c r="FN11">
        <v>6.7820000000000005E-2</v>
      </c>
      <c r="FO11">
        <v>6.5206E-2</v>
      </c>
      <c r="FP11">
        <v>6.9277000000000005E-2</v>
      </c>
      <c r="FQ11">
        <v>9.1997999999999996E-2</v>
      </c>
      <c r="FR11">
        <v>8.6126999999999995E-2</v>
      </c>
      <c r="FS11">
        <v>-0.35076200000000002</v>
      </c>
      <c r="FT11">
        <v>-0.34534199999999998</v>
      </c>
      <c r="FU11">
        <v>-0.34267999999999998</v>
      </c>
      <c r="FV11">
        <v>-0.34134999999999999</v>
      </c>
      <c r="FW11">
        <v>-0.34701700000000002</v>
      </c>
      <c r="FX11">
        <v>-0.35902299999999998</v>
      </c>
      <c r="FY11">
        <v>-0.35012900000000002</v>
      </c>
      <c r="FZ11">
        <v>-1.295504</v>
      </c>
      <c r="GA11">
        <v>-1.2662789999999999</v>
      </c>
      <c r="GB11">
        <v>-1.2538640000000001</v>
      </c>
      <c r="GC11">
        <v>-1.246866</v>
      </c>
      <c r="GD11">
        <v>-1.278486</v>
      </c>
      <c r="GE11">
        <v>-1.3347059999999999</v>
      </c>
      <c r="GF11">
        <v>-1.287833</v>
      </c>
      <c r="GG11">
        <v>-0.61290999999999995</v>
      </c>
      <c r="GH11">
        <v>-0.55779900000000004</v>
      </c>
      <c r="GI11">
        <v>-0.53576999999999997</v>
      </c>
      <c r="GJ11">
        <v>-0.52925900000000003</v>
      </c>
      <c r="GK11">
        <v>-0.58932300000000004</v>
      </c>
      <c r="GL11">
        <v>-0.81250599999999995</v>
      </c>
      <c r="GM11">
        <v>-0.72067000000000003</v>
      </c>
      <c r="GN11">
        <v>-0.30261199999999999</v>
      </c>
      <c r="GO11">
        <v>-0.278171</v>
      </c>
      <c r="GP11">
        <v>-0.265571</v>
      </c>
      <c r="GQ11">
        <v>-0.25971499999999997</v>
      </c>
      <c r="GR11">
        <v>-0.28455000000000003</v>
      </c>
      <c r="GS11">
        <v>-0.34056199999999998</v>
      </c>
      <c r="GT11">
        <v>-0.300954</v>
      </c>
      <c r="GU11">
        <v>0.39969199999999999</v>
      </c>
      <c r="GV11">
        <v>0.36559199999999997</v>
      </c>
      <c r="GW11">
        <v>0.334565</v>
      </c>
      <c r="GX11">
        <v>0.279617</v>
      </c>
      <c r="GY11">
        <v>0.46230399999999999</v>
      </c>
      <c r="GZ11">
        <v>0.38456800000000002</v>
      </c>
      <c r="HA11">
        <v>0.34518700000000002</v>
      </c>
      <c r="HB11">
        <v>-35</v>
      </c>
      <c r="HC11">
        <v>-35</v>
      </c>
      <c r="HD11">
        <v>-30</v>
      </c>
      <c r="HE11">
        <v>-30</v>
      </c>
      <c r="HF11">
        <v>-25</v>
      </c>
      <c r="HG11">
        <v>-30</v>
      </c>
      <c r="HH11">
        <v>30</v>
      </c>
      <c r="HI11">
        <v>-2.3799459999999999</v>
      </c>
      <c r="HJ11">
        <v>-2.3468239999999998</v>
      </c>
      <c r="HK11">
        <v>-2.331995</v>
      </c>
      <c r="HL11">
        <v>-2.324465</v>
      </c>
      <c r="HM11">
        <v>-2.3597510000000002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739.85</v>
      </c>
      <c r="HX11">
        <v>0</v>
      </c>
      <c r="HZ11">
        <v>739.62099999999998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763.26099999999997</v>
      </c>
      <c r="IJ11">
        <v>0</v>
      </c>
      <c r="IL11">
        <v>763.16800000000001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774.44100000000003</v>
      </c>
      <c r="IV11">
        <v>0</v>
      </c>
      <c r="IX11">
        <v>774.524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780.41300000000001</v>
      </c>
      <c r="JH11">
        <v>0</v>
      </c>
      <c r="JJ11">
        <v>780.45399999999995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752.73800000000006</v>
      </c>
      <c r="JT11">
        <v>0</v>
      </c>
      <c r="JV11">
        <v>752.53800000000001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736.255</v>
      </c>
      <c r="KF11">
        <v>0.10199999999999999</v>
      </c>
      <c r="KH11">
        <v>736.36699999999996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769.70100000000002</v>
      </c>
      <c r="KR11">
        <v>2.5000000000000001E-2</v>
      </c>
      <c r="KT11">
        <v>769.80399999999997</v>
      </c>
      <c r="KU11">
        <v>2.5000000000000001E-2</v>
      </c>
      <c r="KV11">
        <v>125.8679182277</v>
      </c>
      <c r="KW11">
        <v>118.9068096132</v>
      </c>
      <c r="KX11">
        <v>104.28681400000001</v>
      </c>
      <c r="KY11">
        <v>91.273030945800002</v>
      </c>
      <c r="KZ11">
        <v>92.146328361100004</v>
      </c>
      <c r="LA11">
        <v>120.61529347139999</v>
      </c>
      <c r="LB11">
        <v>100.5065227644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-36.476736799999998</v>
      </c>
      <c r="LI11">
        <v>-8.8932766000000001</v>
      </c>
      <c r="LJ11">
        <v>-177.64080398399997</v>
      </c>
      <c r="LK11">
        <v>-136.954405245</v>
      </c>
      <c r="LL11">
        <v>-88.698339360000006</v>
      </c>
      <c r="LM11">
        <v>-94.791740784000027</v>
      </c>
      <c r="LN11">
        <v>-91.65210436800001</v>
      </c>
      <c r="LO11">
        <v>-15.329098409999999</v>
      </c>
      <c r="LP11">
        <v>-16.148137987000002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83.298109999999994</v>
      </c>
      <c r="LY11">
        <v>82.138839999999988</v>
      </c>
      <c r="LZ11">
        <v>69.959850000000003</v>
      </c>
      <c r="MA11">
        <v>69.733949999999993</v>
      </c>
      <c r="MB11">
        <v>58.993775000000007</v>
      </c>
      <c r="MC11">
        <v>0</v>
      </c>
      <c r="MD11">
        <v>0</v>
      </c>
      <c r="ME11">
        <v>-34.470487436999996</v>
      </c>
      <c r="MF11">
        <v>-32.2754215179</v>
      </c>
      <c r="MG11">
        <v>-30.473472482999995</v>
      </c>
      <c r="MH11">
        <v>-28.8026452613</v>
      </c>
      <c r="MI11">
        <v>-30.181352392800001</v>
      </c>
      <c r="MJ11">
        <v>-30.5444568074</v>
      </c>
      <c r="MK11">
        <v>-55.460673257000003</v>
      </c>
      <c r="ML11">
        <v>-2.9452631932999722</v>
      </c>
      <c r="MM11">
        <v>31.81582285029998</v>
      </c>
      <c r="MN11">
        <v>55.074852157000009</v>
      </c>
      <c r="MO11">
        <v>37.412594900499968</v>
      </c>
      <c r="MP11">
        <v>29.306646600299999</v>
      </c>
      <c r="MQ11">
        <v>38.265001454</v>
      </c>
      <c r="MR11">
        <v>20.004434920400008</v>
      </c>
    </row>
    <row r="12" spans="1:356" x14ac:dyDescent="0.25">
      <c r="A12">
        <v>164</v>
      </c>
      <c r="B12" t="s">
        <v>393</v>
      </c>
      <c r="C12" s="3">
        <v>42836.910381944443</v>
      </c>
      <c r="D12">
        <v>64.596699999999998</v>
      </c>
      <c r="E12">
        <v>68.078800000000001</v>
      </c>
      <c r="F12">
        <v>35</v>
      </c>
      <c r="G12">
        <v>52</v>
      </c>
      <c r="H12">
        <v>1.1747000000000001</v>
      </c>
      <c r="I12">
        <v>494.12380000000002</v>
      </c>
      <c r="J12">
        <v>25328</v>
      </c>
      <c r="K12">
        <v>30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221085</v>
      </c>
      <c r="S12">
        <v>221093</v>
      </c>
      <c r="T12">
        <v>220848</v>
      </c>
      <c r="U12">
        <v>220855</v>
      </c>
      <c r="V12">
        <v>215335</v>
      </c>
      <c r="W12">
        <v>215350</v>
      </c>
      <c r="X12">
        <v>215509</v>
      </c>
      <c r="Y12">
        <v>215491</v>
      </c>
      <c r="Z12">
        <v>294074</v>
      </c>
      <c r="AA12">
        <v>294058</v>
      </c>
      <c r="AB12">
        <v>1364.36</v>
      </c>
      <c r="AC12">
        <v>54116.6875</v>
      </c>
      <c r="AD12">
        <v>6</v>
      </c>
      <c r="AE12">
        <v>260.84399999999999</v>
      </c>
      <c r="AF12">
        <v>260.84399999999999</v>
      </c>
      <c r="AG12">
        <v>260.84399999999999</v>
      </c>
      <c r="AH12">
        <v>127.9495</v>
      </c>
      <c r="AI12">
        <v>127.9495</v>
      </c>
      <c r="AJ12">
        <v>4.7403000000000004</v>
      </c>
      <c r="AK12">
        <v>4.7403000000000004</v>
      </c>
      <c r="AL12">
        <v>1179.8828000000001</v>
      </c>
      <c r="AM12">
        <v>1088.3352</v>
      </c>
      <c r="AN12">
        <v>1039.1666</v>
      </c>
      <c r="AO12">
        <v>896.91930000000002</v>
      </c>
      <c r="AP12">
        <v>1044.5662</v>
      </c>
      <c r="AQ12">
        <v>992.18050000000005</v>
      </c>
      <c r="AR12">
        <v>976.899</v>
      </c>
      <c r="AS12">
        <v>962.55129999999997</v>
      </c>
      <c r="AT12">
        <v>947.46569999999997</v>
      </c>
      <c r="AU12">
        <v>935.7242</v>
      </c>
      <c r="AV12">
        <v>923.58839999999998</v>
      </c>
      <c r="AW12">
        <v>909.07899999999995</v>
      </c>
      <c r="AX12">
        <v>15.8</v>
      </c>
      <c r="AY12">
        <v>19.8</v>
      </c>
      <c r="AZ12">
        <v>32.591500000000003</v>
      </c>
      <c r="BA12">
        <v>22.7026</v>
      </c>
      <c r="BB12">
        <v>15.6167</v>
      </c>
      <c r="BC12">
        <v>11.632199999999999</v>
      </c>
      <c r="BD12">
        <v>8.8733000000000004</v>
      </c>
      <c r="BE12">
        <v>6.8319999999999999</v>
      </c>
      <c r="BF12">
        <v>5.3846999999999996</v>
      </c>
      <c r="BG12">
        <v>4.6196999999999999</v>
      </c>
      <c r="BH12">
        <v>4.6120999999999999</v>
      </c>
      <c r="BI12">
        <v>94.35</v>
      </c>
      <c r="BJ12">
        <v>132.38999999999999</v>
      </c>
      <c r="BK12">
        <v>138.38999999999999</v>
      </c>
      <c r="BL12">
        <v>191.83</v>
      </c>
      <c r="BM12">
        <v>188.61</v>
      </c>
      <c r="BN12">
        <v>261.16000000000003</v>
      </c>
      <c r="BO12">
        <v>247.07</v>
      </c>
      <c r="BP12">
        <v>343.63</v>
      </c>
      <c r="BQ12">
        <v>322.97000000000003</v>
      </c>
      <c r="BR12">
        <v>451.76</v>
      </c>
      <c r="BS12">
        <v>409.16</v>
      </c>
      <c r="BT12">
        <v>575.08000000000004</v>
      </c>
      <c r="BU12">
        <v>486.52</v>
      </c>
      <c r="BV12">
        <v>671.9</v>
      </c>
      <c r="BW12">
        <v>50.8</v>
      </c>
      <c r="BX12">
        <v>46.7</v>
      </c>
      <c r="BY12">
        <v>27.263400000000001</v>
      </c>
      <c r="BZ12">
        <v>2.8111109999999999</v>
      </c>
      <c r="CA12">
        <v>2.9975000000000001</v>
      </c>
      <c r="CB12">
        <v>2.9975000000000001</v>
      </c>
      <c r="CC12">
        <v>-1.653</v>
      </c>
      <c r="CD12">
        <v>2.9975000000000001</v>
      </c>
      <c r="CE12">
        <v>6210277</v>
      </c>
      <c r="CF12">
        <v>2</v>
      </c>
      <c r="CI12">
        <v>2.5621</v>
      </c>
      <c r="CJ12">
        <v>4.8779000000000003</v>
      </c>
      <c r="CK12">
        <v>5.79</v>
      </c>
      <c r="CL12">
        <v>7.0370999999999997</v>
      </c>
      <c r="CM12">
        <v>8.4192999999999998</v>
      </c>
      <c r="CN12">
        <v>10.904999999999999</v>
      </c>
      <c r="CO12">
        <v>3.1509999999999998</v>
      </c>
      <c r="CP12">
        <v>5.5587999999999997</v>
      </c>
      <c r="CQ12">
        <v>6.6980000000000004</v>
      </c>
      <c r="CR12">
        <v>8.1724999999999994</v>
      </c>
      <c r="CS12">
        <v>9.5724999999999998</v>
      </c>
      <c r="CT12">
        <v>12.405900000000001</v>
      </c>
      <c r="CU12">
        <v>24.971800000000002</v>
      </c>
      <c r="CV12">
        <v>24.9145</v>
      </c>
      <c r="CW12">
        <v>25.0105</v>
      </c>
      <c r="CX12">
        <v>25.067900000000002</v>
      </c>
      <c r="CY12">
        <v>25.122199999999999</v>
      </c>
      <c r="CZ12">
        <v>24.996300000000002</v>
      </c>
      <c r="DB12">
        <v>15481</v>
      </c>
      <c r="DC12">
        <v>788</v>
      </c>
      <c r="DD12">
        <v>11</v>
      </c>
      <c r="DF12" t="s">
        <v>478</v>
      </c>
      <c r="DG12">
        <v>457</v>
      </c>
      <c r="DH12">
        <v>1422</v>
      </c>
      <c r="DI12">
        <v>10</v>
      </c>
      <c r="DJ12">
        <v>5</v>
      </c>
      <c r="DK12">
        <v>25</v>
      </c>
      <c r="DL12">
        <v>25.799999</v>
      </c>
      <c r="DM12">
        <v>2.8111109999999999</v>
      </c>
      <c r="DN12">
        <v>1739.1570999999999</v>
      </c>
      <c r="DO12">
        <v>1702.1215</v>
      </c>
      <c r="DP12">
        <v>1529.0427999999999</v>
      </c>
      <c r="DQ12">
        <v>1389.5358000000001</v>
      </c>
      <c r="DR12">
        <v>1312.5714</v>
      </c>
      <c r="DS12">
        <v>1265.0143</v>
      </c>
      <c r="DT12">
        <v>1187.0857000000001</v>
      </c>
      <c r="DU12">
        <v>55.321399999999997</v>
      </c>
      <c r="DV12">
        <v>56.695700000000002</v>
      </c>
      <c r="DW12">
        <v>59.813600000000001</v>
      </c>
      <c r="DX12">
        <v>58.273600000000002</v>
      </c>
      <c r="DY12">
        <v>53.392899999999997</v>
      </c>
      <c r="DZ12">
        <v>38.881399999999999</v>
      </c>
      <c r="EA12">
        <v>77.642099999999999</v>
      </c>
      <c r="EB12">
        <v>32.591500000000003</v>
      </c>
      <c r="EC12">
        <v>22.7026</v>
      </c>
      <c r="ED12">
        <v>15.6167</v>
      </c>
      <c r="EE12">
        <v>11.632199999999999</v>
      </c>
      <c r="EF12">
        <v>8.8733000000000004</v>
      </c>
      <c r="EG12">
        <v>6.8319999999999999</v>
      </c>
      <c r="EH12">
        <v>5.3846999999999996</v>
      </c>
      <c r="EI12">
        <v>4.6196999999999999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0.13154299999999999</v>
      </c>
      <c r="EY12">
        <v>0.112466</v>
      </c>
      <c r="EZ12">
        <v>9.5022999999999996E-2</v>
      </c>
      <c r="FA12">
        <v>8.3745E-2</v>
      </c>
      <c r="FB12">
        <v>8.5015999999999994E-2</v>
      </c>
      <c r="FC12">
        <v>1.7496999999999999E-2</v>
      </c>
      <c r="FD12">
        <v>1.5468000000000001E-2</v>
      </c>
      <c r="FE12">
        <v>-4.1440000000000001E-3</v>
      </c>
      <c r="FF12">
        <v>-1.3261999999999999E-2</v>
      </c>
      <c r="FG12">
        <v>-3.2885999999999999E-2</v>
      </c>
      <c r="FH12">
        <v>-1.2066E-2</v>
      </c>
      <c r="FI12">
        <v>-1.6164000000000001E-2</v>
      </c>
      <c r="FJ12">
        <v>-9.1789999999999997E-3</v>
      </c>
      <c r="FK12">
        <v>-5.3629999999999997E-3</v>
      </c>
      <c r="FL12">
        <v>7.1909000000000001E-2</v>
      </c>
      <c r="FM12">
        <v>6.9335999999999995E-2</v>
      </c>
      <c r="FN12">
        <v>6.7680000000000004E-2</v>
      </c>
      <c r="FO12">
        <v>6.5074999999999994E-2</v>
      </c>
      <c r="FP12">
        <v>6.9138000000000005E-2</v>
      </c>
      <c r="FQ12">
        <v>9.1822000000000001E-2</v>
      </c>
      <c r="FR12">
        <v>8.5934999999999997E-2</v>
      </c>
      <c r="FS12">
        <v>-0.351659</v>
      </c>
      <c r="FT12">
        <v>-0.346252</v>
      </c>
      <c r="FU12">
        <v>-0.34360200000000002</v>
      </c>
      <c r="FV12">
        <v>-0.34218999999999999</v>
      </c>
      <c r="FW12">
        <v>-0.34787000000000001</v>
      </c>
      <c r="FX12">
        <v>-0.36005500000000001</v>
      </c>
      <c r="FY12">
        <v>-0.35138799999999998</v>
      </c>
      <c r="FZ12">
        <v>-1.2935680000000001</v>
      </c>
      <c r="GA12">
        <v>-1.2652650000000001</v>
      </c>
      <c r="GB12">
        <v>-1.253266</v>
      </c>
      <c r="GC12">
        <v>-1.245862</v>
      </c>
      <c r="GD12">
        <v>-1.277399</v>
      </c>
      <c r="GE12">
        <v>-1.3371409999999999</v>
      </c>
      <c r="GF12">
        <v>-1.2914749999999999</v>
      </c>
      <c r="GG12">
        <v>-0.61483600000000005</v>
      </c>
      <c r="GH12">
        <v>-0.55967100000000003</v>
      </c>
      <c r="GI12">
        <v>-0.53759199999999996</v>
      </c>
      <c r="GJ12">
        <v>-0.53128299999999995</v>
      </c>
      <c r="GK12">
        <v>-0.59156299999999995</v>
      </c>
      <c r="GL12">
        <v>-0.81590399999999996</v>
      </c>
      <c r="GM12">
        <v>-0.72272700000000001</v>
      </c>
      <c r="GN12">
        <v>-0.30174400000000001</v>
      </c>
      <c r="GO12">
        <v>-0.27719899999999997</v>
      </c>
      <c r="GP12">
        <v>-0.26460600000000001</v>
      </c>
      <c r="GQ12">
        <v>-0.25844400000000001</v>
      </c>
      <c r="GR12">
        <v>-0.28317599999999998</v>
      </c>
      <c r="GS12">
        <v>-0.33865299999999998</v>
      </c>
      <c r="GT12">
        <v>-0.30033399999999999</v>
      </c>
      <c r="GU12">
        <v>0.39988600000000002</v>
      </c>
      <c r="GV12">
        <v>0.36599599999999999</v>
      </c>
      <c r="GW12">
        <v>0.33550000000000002</v>
      </c>
      <c r="GX12">
        <v>0.28097299999999997</v>
      </c>
      <c r="GY12">
        <v>0.464505</v>
      </c>
      <c r="GZ12">
        <v>0.38652199999999998</v>
      </c>
      <c r="HA12">
        <v>0.34512399999999999</v>
      </c>
      <c r="HB12">
        <v>-35</v>
      </c>
      <c r="HC12">
        <v>-35</v>
      </c>
      <c r="HD12">
        <v>-30</v>
      </c>
      <c r="HE12">
        <v>-30</v>
      </c>
      <c r="HF12">
        <v>-25</v>
      </c>
      <c r="HG12">
        <v>-20</v>
      </c>
      <c r="HH12">
        <v>20</v>
      </c>
      <c r="HI12">
        <v>-2.3797459999999999</v>
      </c>
      <c r="HJ12">
        <v>-2.3466200000000002</v>
      </c>
      <c r="HK12">
        <v>-2.331763</v>
      </c>
      <c r="HL12">
        <v>-2.3241350000000001</v>
      </c>
      <c r="HM12">
        <v>-2.3592840000000002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739.85</v>
      </c>
      <c r="HX12">
        <v>0</v>
      </c>
      <c r="HZ12">
        <v>739.62099999999998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763.26099999999997</v>
      </c>
      <c r="IJ12">
        <v>0</v>
      </c>
      <c r="IL12">
        <v>763.16800000000001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774.44100000000003</v>
      </c>
      <c r="IV12">
        <v>0</v>
      </c>
      <c r="IX12">
        <v>774.524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780.41300000000001</v>
      </c>
      <c r="JH12">
        <v>0</v>
      </c>
      <c r="JJ12">
        <v>780.45399999999995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752.73800000000006</v>
      </c>
      <c r="JT12">
        <v>0</v>
      </c>
      <c r="JV12">
        <v>752.53800000000001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736.255</v>
      </c>
      <c r="KF12">
        <v>0.10199999999999999</v>
      </c>
      <c r="KH12">
        <v>736.36699999999996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769.70100000000002</v>
      </c>
      <c r="KR12">
        <v>2.5000000000000001E-2</v>
      </c>
      <c r="KT12">
        <v>769.80399999999997</v>
      </c>
      <c r="KU12">
        <v>2.5000000000000001E-2</v>
      </c>
      <c r="KV12">
        <v>125.06104790389999</v>
      </c>
      <c r="KW12">
        <v>118.01829632399999</v>
      </c>
      <c r="KX12">
        <v>103.48561670400001</v>
      </c>
      <c r="KY12">
        <v>90.424042185000005</v>
      </c>
      <c r="KZ12">
        <v>90.748561453200011</v>
      </c>
      <c r="LA12">
        <v>116.15614305460001</v>
      </c>
      <c r="LB12">
        <v>102.01220962950001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-36.581587999999996</v>
      </c>
      <c r="LI12">
        <v>-8.9252551999999987</v>
      </c>
      <c r="LJ12">
        <v>-164.79926963199998</v>
      </c>
      <c r="LK12">
        <v>-125.51934906</v>
      </c>
      <c r="LL12">
        <v>-77.874189442000002</v>
      </c>
      <c r="LM12">
        <v>-89.302142297999993</v>
      </c>
      <c r="LN12">
        <v>-87.951475947999981</v>
      </c>
      <c r="LO12">
        <v>-11.122338837999999</v>
      </c>
      <c r="LP12">
        <v>-13.050354875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83.291110000000003</v>
      </c>
      <c r="LY12">
        <v>82.131700000000009</v>
      </c>
      <c r="LZ12">
        <v>69.952889999999996</v>
      </c>
      <c r="MA12">
        <v>69.724050000000005</v>
      </c>
      <c r="MB12">
        <v>58.982100000000003</v>
      </c>
      <c r="MC12">
        <v>0</v>
      </c>
      <c r="MD12">
        <v>0</v>
      </c>
      <c r="ME12">
        <v>-34.013588290400001</v>
      </c>
      <c r="MF12">
        <v>-31.730939114700004</v>
      </c>
      <c r="MG12">
        <v>-32.155312851200001</v>
      </c>
      <c r="MH12">
        <v>-30.959773028799997</v>
      </c>
      <c r="MI12">
        <v>-31.585264102699995</v>
      </c>
      <c r="MJ12">
        <v>-31.723489785599998</v>
      </c>
      <c r="MK12">
        <v>-56.114042006700004</v>
      </c>
      <c r="ML12">
        <v>9.5392999815000152</v>
      </c>
      <c r="MM12">
        <v>42.899708149299997</v>
      </c>
      <c r="MN12">
        <v>63.409004410800001</v>
      </c>
      <c r="MO12">
        <v>39.886176858200017</v>
      </c>
      <c r="MP12">
        <v>30.193921402500038</v>
      </c>
      <c r="MQ12">
        <v>36.728726431000013</v>
      </c>
      <c r="MR12">
        <v>23.922557547800011</v>
      </c>
    </row>
    <row r="13" spans="1:356" x14ac:dyDescent="0.25">
      <c r="A13">
        <v>164</v>
      </c>
      <c r="B13" t="s">
        <v>394</v>
      </c>
      <c r="C13" s="3">
        <v>42836.911747685182</v>
      </c>
      <c r="D13">
        <v>63.083599999999997</v>
      </c>
      <c r="E13">
        <v>66.654899999999998</v>
      </c>
      <c r="F13">
        <v>65</v>
      </c>
      <c r="G13">
        <v>47</v>
      </c>
      <c r="H13">
        <v>1.1747000000000001</v>
      </c>
      <c r="I13">
        <v>416.49529999999999</v>
      </c>
      <c r="J13">
        <v>26396</v>
      </c>
      <c r="K13">
        <v>30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221085</v>
      </c>
      <c r="S13">
        <v>221093</v>
      </c>
      <c r="T13">
        <v>220848</v>
      </c>
      <c r="U13">
        <v>220855</v>
      </c>
      <c r="V13">
        <v>215335</v>
      </c>
      <c r="W13">
        <v>215350</v>
      </c>
      <c r="X13">
        <v>215509</v>
      </c>
      <c r="Y13">
        <v>215491</v>
      </c>
      <c r="Z13">
        <v>294074</v>
      </c>
      <c r="AA13">
        <v>294058</v>
      </c>
      <c r="AB13">
        <v>1364.36</v>
      </c>
      <c r="AC13">
        <v>54143.519500000002</v>
      </c>
      <c r="AD13">
        <v>6</v>
      </c>
      <c r="AE13">
        <v>261.0804</v>
      </c>
      <c r="AF13">
        <v>261.0804</v>
      </c>
      <c r="AG13">
        <v>261.0804</v>
      </c>
      <c r="AH13">
        <v>128.18600000000001</v>
      </c>
      <c r="AI13">
        <v>128.18600000000001</v>
      </c>
      <c r="AJ13">
        <v>4.9767000000000001</v>
      </c>
      <c r="AK13">
        <v>4.9767000000000001</v>
      </c>
      <c r="AL13">
        <v>1172.8516</v>
      </c>
      <c r="AM13">
        <v>1080.7734</v>
      </c>
      <c r="AN13">
        <v>1033</v>
      </c>
      <c r="AO13">
        <v>902.19010000000003</v>
      </c>
      <c r="AP13">
        <v>1042.7574</v>
      </c>
      <c r="AQ13">
        <v>989.95569999999998</v>
      </c>
      <c r="AR13">
        <v>974.2568</v>
      </c>
      <c r="AS13">
        <v>959.85649999999998</v>
      </c>
      <c r="AT13">
        <v>944.80430000000001</v>
      </c>
      <c r="AU13">
        <v>932.97209999999995</v>
      </c>
      <c r="AV13">
        <v>920.92430000000002</v>
      </c>
      <c r="AW13">
        <v>907.28650000000005</v>
      </c>
      <c r="AX13">
        <v>16</v>
      </c>
      <c r="AY13">
        <v>17</v>
      </c>
      <c r="AZ13">
        <v>32.576599999999999</v>
      </c>
      <c r="BA13">
        <v>23.504200000000001</v>
      </c>
      <c r="BB13">
        <v>17.03</v>
      </c>
      <c r="BC13">
        <v>13.1088</v>
      </c>
      <c r="BD13">
        <v>10.242699999999999</v>
      </c>
      <c r="BE13">
        <v>8.0864999999999991</v>
      </c>
      <c r="BF13">
        <v>6.5016999999999996</v>
      </c>
      <c r="BG13">
        <v>5.6502999999999997</v>
      </c>
      <c r="BH13">
        <v>5.6444000000000001</v>
      </c>
      <c r="BI13">
        <v>97.31</v>
      </c>
      <c r="BJ13">
        <v>153.59</v>
      </c>
      <c r="BK13">
        <v>135.49</v>
      </c>
      <c r="BL13">
        <v>211.99</v>
      </c>
      <c r="BM13">
        <v>177.97</v>
      </c>
      <c r="BN13">
        <v>278.36</v>
      </c>
      <c r="BO13">
        <v>226.5</v>
      </c>
      <c r="BP13">
        <v>356.89</v>
      </c>
      <c r="BQ13">
        <v>290.01</v>
      </c>
      <c r="BR13">
        <v>457.36</v>
      </c>
      <c r="BS13">
        <v>360.88</v>
      </c>
      <c r="BT13">
        <v>569.82000000000005</v>
      </c>
      <c r="BU13">
        <v>423.19</v>
      </c>
      <c r="BV13">
        <v>658.57</v>
      </c>
      <c r="BW13">
        <v>50.3</v>
      </c>
      <c r="BX13">
        <v>46.6</v>
      </c>
      <c r="BY13">
        <v>20.584800000000001</v>
      </c>
      <c r="BZ13">
        <v>2.0571429999999999</v>
      </c>
      <c r="CA13">
        <v>3.0756999999999999</v>
      </c>
      <c r="CB13">
        <v>3.0756999999999999</v>
      </c>
      <c r="CC13">
        <v>0.53200000000000003</v>
      </c>
      <c r="CD13">
        <v>3.0756999999999999</v>
      </c>
      <c r="CE13">
        <v>6212475</v>
      </c>
      <c r="CF13">
        <v>1</v>
      </c>
      <c r="CI13">
        <v>2.5350000000000001</v>
      </c>
      <c r="CJ13">
        <v>4.8156999999999996</v>
      </c>
      <c r="CK13">
        <v>5.6063999999999998</v>
      </c>
      <c r="CL13">
        <v>6.8464</v>
      </c>
      <c r="CM13">
        <v>8.0279000000000007</v>
      </c>
      <c r="CN13">
        <v>10.4314</v>
      </c>
      <c r="CO13">
        <v>3.0779999999999998</v>
      </c>
      <c r="CP13">
        <v>5.5940000000000003</v>
      </c>
      <c r="CQ13">
        <v>6.2</v>
      </c>
      <c r="CR13">
        <v>7.7359999999999998</v>
      </c>
      <c r="CS13">
        <v>8.9480000000000004</v>
      </c>
      <c r="CT13">
        <v>11.696</v>
      </c>
      <c r="CU13">
        <v>24.966100000000001</v>
      </c>
      <c r="CV13">
        <v>24.951499999999999</v>
      </c>
      <c r="CW13">
        <v>25.004300000000001</v>
      </c>
      <c r="CX13">
        <v>24.979399999999998</v>
      </c>
      <c r="CY13">
        <v>25.0594</v>
      </c>
      <c r="CZ13">
        <v>24.956399999999999</v>
      </c>
      <c r="DB13">
        <v>15481</v>
      </c>
      <c r="DC13">
        <v>788</v>
      </c>
      <c r="DD13">
        <v>12</v>
      </c>
      <c r="DF13" t="s">
        <v>478</v>
      </c>
      <c r="DG13">
        <v>559</v>
      </c>
      <c r="DH13">
        <v>1439</v>
      </c>
      <c r="DI13">
        <v>11</v>
      </c>
      <c r="DJ13">
        <v>5</v>
      </c>
      <c r="DK13">
        <v>25</v>
      </c>
      <c r="DL13">
        <v>25.6</v>
      </c>
      <c r="DM13">
        <v>2.0571429999999999</v>
      </c>
      <c r="DN13">
        <v>1659.9572000000001</v>
      </c>
      <c r="DO13">
        <v>1580.7072000000001</v>
      </c>
      <c r="DP13">
        <v>1416.1</v>
      </c>
      <c r="DQ13">
        <v>1318.1357</v>
      </c>
      <c r="DR13">
        <v>1240.8</v>
      </c>
      <c r="DS13">
        <v>1188.6500000000001</v>
      </c>
      <c r="DT13">
        <v>1095.7643</v>
      </c>
      <c r="DU13">
        <v>52.505000000000003</v>
      </c>
      <c r="DV13">
        <v>54.011400000000002</v>
      </c>
      <c r="DW13">
        <v>51.2014</v>
      </c>
      <c r="DX13">
        <v>51.186399999999999</v>
      </c>
      <c r="DY13">
        <v>50.582099999999997</v>
      </c>
      <c r="DZ13">
        <v>37.746400000000001</v>
      </c>
      <c r="EA13">
        <v>76.394999999999996</v>
      </c>
      <c r="EB13">
        <v>32.576599999999999</v>
      </c>
      <c r="EC13">
        <v>23.504200000000001</v>
      </c>
      <c r="ED13">
        <v>17.03</v>
      </c>
      <c r="EE13">
        <v>13.1088</v>
      </c>
      <c r="EF13">
        <v>10.242699999999999</v>
      </c>
      <c r="EG13">
        <v>8.0864999999999991</v>
      </c>
      <c r="EH13">
        <v>6.5016999999999996</v>
      </c>
      <c r="EI13">
        <v>5.6502999999999997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0.126522</v>
      </c>
      <c r="EY13">
        <v>0.107808</v>
      </c>
      <c r="EZ13">
        <v>9.1128000000000001E-2</v>
      </c>
      <c r="FA13">
        <v>8.1599000000000005E-2</v>
      </c>
      <c r="FB13">
        <v>8.4151000000000004E-2</v>
      </c>
      <c r="FC13">
        <v>1.8534999999999999E-2</v>
      </c>
      <c r="FD13">
        <v>1.6461E-2</v>
      </c>
      <c r="FE13">
        <v>-4.1970000000000002E-3</v>
      </c>
      <c r="FF13">
        <v>-1.3391999999999999E-2</v>
      </c>
      <c r="FG13">
        <v>-3.313E-2</v>
      </c>
      <c r="FH13">
        <v>-1.2078999999999999E-2</v>
      </c>
      <c r="FI13">
        <v>-1.6177E-2</v>
      </c>
      <c r="FJ13">
        <v>-1.0553E-2</v>
      </c>
      <c r="FK13">
        <v>-6.2230000000000002E-3</v>
      </c>
      <c r="FL13">
        <v>7.0693000000000006E-2</v>
      </c>
      <c r="FM13">
        <v>6.8169999999999994E-2</v>
      </c>
      <c r="FN13">
        <v>6.6536999999999999E-2</v>
      </c>
      <c r="FO13">
        <v>6.3968999999999998E-2</v>
      </c>
      <c r="FP13">
        <v>6.7962999999999996E-2</v>
      </c>
      <c r="FQ13">
        <v>9.0251999999999999E-2</v>
      </c>
      <c r="FR13">
        <v>8.4469000000000002E-2</v>
      </c>
      <c r="FS13">
        <v>-0.35882500000000001</v>
      </c>
      <c r="FT13">
        <v>-0.35319800000000001</v>
      </c>
      <c r="FU13">
        <v>-0.350547</v>
      </c>
      <c r="FV13">
        <v>-0.34934100000000001</v>
      </c>
      <c r="FW13">
        <v>-0.35508699999999999</v>
      </c>
      <c r="FX13">
        <v>-0.367502</v>
      </c>
      <c r="FY13">
        <v>-0.358628</v>
      </c>
      <c r="FZ13">
        <v>-1.284359</v>
      </c>
      <c r="GA13">
        <v>-1.255703</v>
      </c>
      <c r="GB13">
        <v>-1.2437510000000001</v>
      </c>
      <c r="GC13">
        <v>-1.238723</v>
      </c>
      <c r="GD13">
        <v>-1.269193</v>
      </c>
      <c r="GE13">
        <v>-1.3293029999999999</v>
      </c>
      <c r="GF13">
        <v>-1.283884</v>
      </c>
      <c r="GG13">
        <v>-0.63188200000000005</v>
      </c>
      <c r="GH13">
        <v>-0.57551300000000005</v>
      </c>
      <c r="GI13">
        <v>-0.55257400000000001</v>
      </c>
      <c r="GJ13">
        <v>-0.54572900000000002</v>
      </c>
      <c r="GK13">
        <v>-0.60763199999999995</v>
      </c>
      <c r="GL13">
        <v>-0.83875900000000003</v>
      </c>
      <c r="GM13">
        <v>-0.74319299999999999</v>
      </c>
      <c r="GN13">
        <v>-0.292495</v>
      </c>
      <c r="GO13">
        <v>-0.26824599999999998</v>
      </c>
      <c r="GP13">
        <v>-0.25637100000000002</v>
      </c>
      <c r="GQ13">
        <v>-0.25089400000000001</v>
      </c>
      <c r="GR13">
        <v>-0.274924</v>
      </c>
      <c r="GS13">
        <v>-0.32847100000000001</v>
      </c>
      <c r="GT13">
        <v>-0.29114600000000002</v>
      </c>
      <c r="GU13">
        <v>0.40146300000000001</v>
      </c>
      <c r="GV13">
        <v>0.37380000000000002</v>
      </c>
      <c r="GW13">
        <v>0.35879499999999998</v>
      </c>
      <c r="GX13">
        <v>0.30738799999999999</v>
      </c>
      <c r="GY13">
        <v>0.51880899999999996</v>
      </c>
      <c r="GZ13">
        <v>0.440579</v>
      </c>
      <c r="HA13">
        <v>0.39923500000000001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-2.4266290000000001</v>
      </c>
      <c r="HJ13">
        <v>-2.3924409999999998</v>
      </c>
      <c r="HK13">
        <v>-2.3773170000000001</v>
      </c>
      <c r="HL13">
        <v>-2.370209</v>
      </c>
      <c r="HM13">
        <v>-2.4054060000000002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739.85</v>
      </c>
      <c r="HX13">
        <v>0</v>
      </c>
      <c r="HZ13">
        <v>739.62099999999998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763.26099999999997</v>
      </c>
      <c r="IJ13">
        <v>0</v>
      </c>
      <c r="IL13">
        <v>763.16800000000001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774.44100000000003</v>
      </c>
      <c r="IV13">
        <v>0</v>
      </c>
      <c r="IX13">
        <v>774.524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780.41300000000001</v>
      </c>
      <c r="JH13">
        <v>0</v>
      </c>
      <c r="JJ13">
        <v>780.45399999999995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752.73800000000006</v>
      </c>
      <c r="JT13">
        <v>0</v>
      </c>
      <c r="JV13">
        <v>752.53800000000001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736.255</v>
      </c>
      <c r="KF13">
        <v>0.10199999999999999</v>
      </c>
      <c r="KH13">
        <v>736.36699999999996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769.70100000000002</v>
      </c>
      <c r="KR13">
        <v>2.5000000000000001E-2</v>
      </c>
      <c r="KT13">
        <v>769.80399999999997</v>
      </c>
      <c r="KU13">
        <v>2.5000000000000001E-2</v>
      </c>
      <c r="KV13">
        <v>117.34735433960002</v>
      </c>
      <c r="KW13">
        <v>107.756809824</v>
      </c>
      <c r="KX13">
        <v>94.223045699999986</v>
      </c>
      <c r="KY13">
        <v>84.319822593300003</v>
      </c>
      <c r="KZ13">
        <v>84.328490399999993</v>
      </c>
      <c r="LA13">
        <v>107.2780398</v>
      </c>
      <c r="LB13">
        <v>92.558114656700013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-37.338203199999995</v>
      </c>
      <c r="LI13">
        <v>-9.1091511999999994</v>
      </c>
      <c r="LJ13">
        <v>-157.10921467499998</v>
      </c>
      <c r="LK13">
        <v>-118.55845444799999</v>
      </c>
      <c r="LL13">
        <v>-72.135070498000005</v>
      </c>
      <c r="LM13">
        <v>-86.116022959999995</v>
      </c>
      <c r="LN13">
        <v>-86.272124982000008</v>
      </c>
      <c r="LO13">
        <v>-10.610496545999998</v>
      </c>
      <c r="LP13">
        <v>-13.144404392000002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84.932015000000007</v>
      </c>
      <c r="LY13">
        <v>83.735434999999995</v>
      </c>
      <c r="LZ13">
        <v>71.319510000000008</v>
      </c>
      <c r="MA13">
        <v>59.255225000000003</v>
      </c>
      <c r="MB13">
        <v>60.135150000000003</v>
      </c>
      <c r="MC13">
        <v>0</v>
      </c>
      <c r="MD13">
        <v>0</v>
      </c>
      <c r="ME13">
        <v>-33.176964410000004</v>
      </c>
      <c r="MF13">
        <v>-31.084262848200005</v>
      </c>
      <c r="MG13">
        <v>-28.292562403600002</v>
      </c>
      <c r="MH13">
        <v>-27.933902885600002</v>
      </c>
      <c r="MI13">
        <v>-30.735302587199996</v>
      </c>
      <c r="MJ13">
        <v>-31.660132717600003</v>
      </c>
      <c r="MK13">
        <v>-56.776229234999995</v>
      </c>
      <c r="ML13">
        <v>11.993190254600044</v>
      </c>
      <c r="MM13">
        <v>41.849527527799999</v>
      </c>
      <c r="MN13">
        <v>65.114922798399988</v>
      </c>
      <c r="MO13">
        <v>29.525121747700009</v>
      </c>
      <c r="MP13">
        <v>27.456212830799991</v>
      </c>
      <c r="MQ13">
        <v>27.669207336400003</v>
      </c>
      <c r="MR13">
        <v>13.52832982970002</v>
      </c>
    </row>
    <row r="14" spans="1:356" x14ac:dyDescent="0.25">
      <c r="A14">
        <v>164</v>
      </c>
      <c r="B14" t="s">
        <v>395</v>
      </c>
      <c r="C14" s="3">
        <v>42836.912870370368</v>
      </c>
      <c r="D14">
        <v>62.042499999999997</v>
      </c>
      <c r="E14">
        <v>65.662800000000004</v>
      </c>
      <c r="F14">
        <v>48</v>
      </c>
      <c r="G14">
        <v>53</v>
      </c>
      <c r="H14">
        <v>1.1747000000000001</v>
      </c>
      <c r="I14">
        <v>390.22059999999999</v>
      </c>
      <c r="J14">
        <v>26566</v>
      </c>
      <c r="K14">
        <v>30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221085</v>
      </c>
      <c r="S14">
        <v>221093</v>
      </c>
      <c r="T14">
        <v>220848</v>
      </c>
      <c r="U14">
        <v>220855</v>
      </c>
      <c r="V14">
        <v>215335</v>
      </c>
      <c r="W14">
        <v>215350</v>
      </c>
      <c r="X14">
        <v>215509</v>
      </c>
      <c r="Y14">
        <v>215491</v>
      </c>
      <c r="Z14">
        <v>294074</v>
      </c>
      <c r="AA14">
        <v>294058</v>
      </c>
      <c r="AB14">
        <v>1364.36</v>
      </c>
      <c r="AC14">
        <v>54170.921900000001</v>
      </c>
      <c r="AD14">
        <v>6</v>
      </c>
      <c r="AE14">
        <v>261.30200000000002</v>
      </c>
      <c r="AF14">
        <v>261.30200000000002</v>
      </c>
      <c r="AG14">
        <v>261.30200000000002</v>
      </c>
      <c r="AH14">
        <v>128.4075</v>
      </c>
      <c r="AI14">
        <v>128.4075</v>
      </c>
      <c r="AJ14">
        <v>5.1982999999999997</v>
      </c>
      <c r="AK14">
        <v>5.1982999999999997</v>
      </c>
      <c r="AL14">
        <v>1191.6016</v>
      </c>
      <c r="AM14">
        <v>1094.0582999999999</v>
      </c>
      <c r="AN14">
        <v>1043.5</v>
      </c>
      <c r="AO14">
        <v>879.77710000000002</v>
      </c>
      <c r="AP14">
        <v>1051.8466000000001</v>
      </c>
      <c r="AQ14">
        <v>990.69050000000004</v>
      </c>
      <c r="AR14">
        <v>970.72059999999999</v>
      </c>
      <c r="AS14">
        <v>953.29989999999998</v>
      </c>
      <c r="AT14">
        <v>935.12850000000003</v>
      </c>
      <c r="AU14">
        <v>920.74170000000004</v>
      </c>
      <c r="AV14">
        <v>905.92970000000003</v>
      </c>
      <c r="AW14">
        <v>890.32039999999995</v>
      </c>
      <c r="AX14">
        <v>16.2</v>
      </c>
      <c r="AY14">
        <v>20.2</v>
      </c>
      <c r="AZ14">
        <v>32.383099999999999</v>
      </c>
      <c r="BA14">
        <v>23.3964</v>
      </c>
      <c r="BB14">
        <v>17.1127</v>
      </c>
      <c r="BC14">
        <v>13.277100000000001</v>
      </c>
      <c r="BD14">
        <v>10.4634</v>
      </c>
      <c r="BE14">
        <v>8.3309999999999995</v>
      </c>
      <c r="BF14">
        <v>6.8249000000000004</v>
      </c>
      <c r="BG14">
        <v>6.0359999999999996</v>
      </c>
      <c r="BH14">
        <v>6.0255000000000001</v>
      </c>
      <c r="BI14">
        <v>82.91</v>
      </c>
      <c r="BJ14">
        <v>139.11000000000001</v>
      </c>
      <c r="BK14">
        <v>114.85</v>
      </c>
      <c r="BL14">
        <v>191.07</v>
      </c>
      <c r="BM14">
        <v>149.41</v>
      </c>
      <c r="BN14">
        <v>248.85</v>
      </c>
      <c r="BO14">
        <v>188.23</v>
      </c>
      <c r="BP14">
        <v>316.3</v>
      </c>
      <c r="BQ14">
        <v>239.02</v>
      </c>
      <c r="BR14">
        <v>402.74</v>
      </c>
      <c r="BS14">
        <v>291.76</v>
      </c>
      <c r="BT14">
        <v>492.52</v>
      </c>
      <c r="BU14">
        <v>335.78</v>
      </c>
      <c r="BV14">
        <v>558.04999999999995</v>
      </c>
      <c r="BW14">
        <v>49.8</v>
      </c>
      <c r="BX14">
        <v>46.5</v>
      </c>
      <c r="BY14">
        <v>25.738399999999999</v>
      </c>
      <c r="BZ14">
        <v>3.3333000000000002E-2</v>
      </c>
      <c r="CA14">
        <v>0.66690000000000005</v>
      </c>
      <c r="CB14">
        <v>3.6652999999999998</v>
      </c>
      <c r="CC14">
        <v>0.30649999999999999</v>
      </c>
      <c r="CD14">
        <v>0.66690000000000005</v>
      </c>
      <c r="CE14">
        <v>6401273</v>
      </c>
      <c r="CF14">
        <v>2</v>
      </c>
      <c r="CI14">
        <v>2.5663999999999998</v>
      </c>
      <c r="CJ14">
        <v>4.7892999999999999</v>
      </c>
      <c r="CK14">
        <v>5.7164000000000001</v>
      </c>
      <c r="CL14">
        <v>6.9321000000000002</v>
      </c>
      <c r="CM14">
        <v>8.2614000000000001</v>
      </c>
      <c r="CN14">
        <v>10.697100000000001</v>
      </c>
      <c r="CO14">
        <v>3.3893</v>
      </c>
      <c r="CP14">
        <v>5.0696000000000003</v>
      </c>
      <c r="CQ14">
        <v>6.1696</v>
      </c>
      <c r="CR14">
        <v>7.875</v>
      </c>
      <c r="CS14">
        <v>8.8910999999999998</v>
      </c>
      <c r="CT14">
        <v>11.523199999999999</v>
      </c>
      <c r="CU14">
        <v>24.934699999999999</v>
      </c>
      <c r="CV14">
        <v>25.001999999999999</v>
      </c>
      <c r="CW14">
        <v>25.026199999999999</v>
      </c>
      <c r="CX14">
        <v>24.930099999999999</v>
      </c>
      <c r="CY14">
        <v>24.9344</v>
      </c>
      <c r="CZ14">
        <v>24.960899999999999</v>
      </c>
      <c r="DB14">
        <v>15481</v>
      </c>
      <c r="DC14">
        <v>788</v>
      </c>
      <c r="DD14">
        <v>13</v>
      </c>
      <c r="DF14" t="s">
        <v>478</v>
      </c>
      <c r="DG14">
        <v>597</v>
      </c>
      <c r="DH14">
        <v>1469</v>
      </c>
      <c r="DI14">
        <v>11</v>
      </c>
      <c r="DJ14">
        <v>5</v>
      </c>
      <c r="DK14">
        <v>25</v>
      </c>
      <c r="DL14">
        <v>24.5</v>
      </c>
      <c r="DM14">
        <v>3.3333000000000002E-2</v>
      </c>
      <c r="DN14">
        <v>1684.0571</v>
      </c>
      <c r="DO14">
        <v>1577.9429</v>
      </c>
      <c r="DP14">
        <v>1443.1929</v>
      </c>
      <c r="DQ14">
        <v>1341.8143</v>
      </c>
      <c r="DR14">
        <v>1315.5857000000001</v>
      </c>
      <c r="DS14">
        <v>1203.9784999999999</v>
      </c>
      <c r="DT14">
        <v>1108.2072000000001</v>
      </c>
      <c r="DU14">
        <v>49.447899999999997</v>
      </c>
      <c r="DV14">
        <v>46.590699999999998</v>
      </c>
      <c r="DW14">
        <v>48.1571</v>
      </c>
      <c r="DX14">
        <v>48.06</v>
      </c>
      <c r="DY14">
        <v>52.92</v>
      </c>
      <c r="DZ14">
        <v>40.137900000000002</v>
      </c>
      <c r="EA14">
        <v>77.607100000000003</v>
      </c>
      <c r="EB14">
        <v>32.383099999999999</v>
      </c>
      <c r="EC14">
        <v>23.3964</v>
      </c>
      <c r="ED14">
        <v>17.1127</v>
      </c>
      <c r="EE14">
        <v>13.277100000000001</v>
      </c>
      <c r="EF14">
        <v>10.4634</v>
      </c>
      <c r="EG14">
        <v>8.3309999999999995</v>
      </c>
      <c r="EH14">
        <v>6.8249000000000004</v>
      </c>
      <c r="EI14">
        <v>6.0359999999999996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0.12668699999999999</v>
      </c>
      <c r="EY14">
        <v>0.10867300000000001</v>
      </c>
      <c r="EZ14">
        <v>9.2401999999999998E-2</v>
      </c>
      <c r="FA14">
        <v>8.2716999999999999E-2</v>
      </c>
      <c r="FB14">
        <v>8.5813E-2</v>
      </c>
      <c r="FC14">
        <v>2.0528999999999999E-2</v>
      </c>
      <c r="FD14">
        <v>1.8319999999999999E-2</v>
      </c>
      <c r="FE14">
        <v>-4.2620000000000002E-3</v>
      </c>
      <c r="FF14">
        <v>-1.3604E-2</v>
      </c>
      <c r="FG14">
        <v>-3.3536000000000003E-2</v>
      </c>
      <c r="FH14">
        <v>-1.2148000000000001E-2</v>
      </c>
      <c r="FI14">
        <v>-1.6230999999999999E-2</v>
      </c>
      <c r="FJ14">
        <v>-1.1913E-2</v>
      </c>
      <c r="FK14">
        <v>-7.0270000000000003E-3</v>
      </c>
      <c r="FL14">
        <v>6.8251999999999993E-2</v>
      </c>
      <c r="FM14">
        <v>6.5821000000000005E-2</v>
      </c>
      <c r="FN14">
        <v>6.4240000000000005E-2</v>
      </c>
      <c r="FO14">
        <v>6.1765E-2</v>
      </c>
      <c r="FP14">
        <v>6.5611000000000003E-2</v>
      </c>
      <c r="FQ14">
        <v>8.7096999999999994E-2</v>
      </c>
      <c r="FR14">
        <v>8.1500000000000003E-2</v>
      </c>
      <c r="FS14">
        <v>-0.372618</v>
      </c>
      <c r="FT14">
        <v>-0.36667899999999998</v>
      </c>
      <c r="FU14">
        <v>-0.36401499999999998</v>
      </c>
      <c r="FV14">
        <v>-0.36270999999999998</v>
      </c>
      <c r="FW14">
        <v>-0.36883199999999999</v>
      </c>
      <c r="FX14">
        <v>-0.38143199999999999</v>
      </c>
      <c r="FY14">
        <v>-0.37237900000000002</v>
      </c>
      <c r="FZ14">
        <v>-1.270464</v>
      </c>
      <c r="GA14">
        <v>-1.241657</v>
      </c>
      <c r="GB14">
        <v>-1.2302630000000001</v>
      </c>
      <c r="GC14">
        <v>-1.225292</v>
      </c>
      <c r="GD14">
        <v>-1.255917</v>
      </c>
      <c r="GE14">
        <v>-1.313526</v>
      </c>
      <c r="GF14">
        <v>-1.269282</v>
      </c>
      <c r="GG14">
        <v>-0.66169500000000003</v>
      </c>
      <c r="GH14">
        <v>-0.60295500000000002</v>
      </c>
      <c r="GI14">
        <v>-0.57866600000000001</v>
      </c>
      <c r="GJ14">
        <v>-0.57172000000000001</v>
      </c>
      <c r="GK14">
        <v>-0.63600199999999996</v>
      </c>
      <c r="GL14">
        <v>-0.87961699999999998</v>
      </c>
      <c r="GM14">
        <v>-0.77872699999999995</v>
      </c>
      <c r="GN14">
        <v>-0.278173</v>
      </c>
      <c r="GO14">
        <v>-0.254747</v>
      </c>
      <c r="GP14">
        <v>-0.24379300000000001</v>
      </c>
      <c r="GQ14">
        <v>-0.23830599999999999</v>
      </c>
      <c r="GR14">
        <v>-0.26183600000000001</v>
      </c>
      <c r="GS14">
        <v>-0.31169000000000002</v>
      </c>
      <c r="GT14">
        <v>-0.27689399999999997</v>
      </c>
      <c r="GU14">
        <v>0.398395</v>
      </c>
      <c r="GV14">
        <v>0.37086599999999997</v>
      </c>
      <c r="GW14">
        <v>0.35420499999999999</v>
      </c>
      <c r="GX14">
        <v>0.30511199999999999</v>
      </c>
      <c r="GY14">
        <v>0.51811399999999996</v>
      </c>
      <c r="GZ14">
        <v>0.44657799999999997</v>
      </c>
      <c r="HA14">
        <v>0.41064099999999998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-2.5083769999999999</v>
      </c>
      <c r="HJ14">
        <v>-2.4727109999999999</v>
      </c>
      <c r="HK14">
        <v>-2.4573860000000001</v>
      </c>
      <c r="HL14">
        <v>-2.4501979999999999</v>
      </c>
      <c r="HM14">
        <v>-2.486758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739.85</v>
      </c>
      <c r="HX14">
        <v>0</v>
      </c>
      <c r="HZ14">
        <v>739.62099999999998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763.26099999999997</v>
      </c>
      <c r="IJ14">
        <v>0</v>
      </c>
      <c r="IL14">
        <v>763.16800000000001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774.44100000000003</v>
      </c>
      <c r="IV14">
        <v>0</v>
      </c>
      <c r="IX14">
        <v>774.524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780.41300000000001</v>
      </c>
      <c r="JH14">
        <v>0</v>
      </c>
      <c r="JJ14">
        <v>780.45399999999995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752.73800000000006</v>
      </c>
      <c r="JT14">
        <v>0</v>
      </c>
      <c r="JV14">
        <v>752.53800000000001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736.255</v>
      </c>
      <c r="KF14">
        <v>0.10199999999999999</v>
      </c>
      <c r="KH14">
        <v>736.36699999999996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769.70100000000002</v>
      </c>
      <c r="KR14">
        <v>2.5000000000000001E-2</v>
      </c>
      <c r="KT14">
        <v>769.80399999999997</v>
      </c>
      <c r="KU14">
        <v>2.5000000000000001E-2</v>
      </c>
      <c r="KV14">
        <v>114.94026518919999</v>
      </c>
      <c r="KW14">
        <v>103.86177962090001</v>
      </c>
      <c r="KX14">
        <v>92.710711896000007</v>
      </c>
      <c r="KY14">
        <v>82.8771602395</v>
      </c>
      <c r="KZ14">
        <v>86.316893362700014</v>
      </c>
      <c r="LA14">
        <v>104.86291541449999</v>
      </c>
      <c r="LB14">
        <v>90.318886800000001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-38.753491199999999</v>
      </c>
      <c r="LI14">
        <v>-9.4584265999999992</v>
      </c>
      <c r="LJ14">
        <v>-155.53655520000001</v>
      </c>
      <c r="LK14">
        <v>-118.043089333</v>
      </c>
      <c r="LL14">
        <v>-72.420661757999994</v>
      </c>
      <c r="LM14">
        <v>-86.467631147999995</v>
      </c>
      <c r="LN14">
        <v>-87.389216694000012</v>
      </c>
      <c r="LO14">
        <v>-11.317340015999998</v>
      </c>
      <c r="LP14">
        <v>-14.334001625999999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87.793194999999997</v>
      </c>
      <c r="LY14">
        <v>86.544884999999994</v>
      </c>
      <c r="LZ14">
        <v>73.721580000000003</v>
      </c>
      <c r="MA14">
        <v>61.254949999999994</v>
      </c>
      <c r="MB14">
        <v>62.168950000000002</v>
      </c>
      <c r="MC14">
        <v>0</v>
      </c>
      <c r="MD14">
        <v>0</v>
      </c>
      <c r="ME14">
        <v>-32.719428190499997</v>
      </c>
      <c r="MF14">
        <v>-28.092095518499999</v>
      </c>
      <c r="MG14">
        <v>-27.866876428600001</v>
      </c>
      <c r="MH14">
        <v>-27.4768632</v>
      </c>
      <c r="MI14">
        <v>-33.657225839999995</v>
      </c>
      <c r="MJ14">
        <v>-35.3059791843</v>
      </c>
      <c r="MK14">
        <v>-60.434744161699996</v>
      </c>
      <c r="ML14">
        <v>14.477476798699982</v>
      </c>
      <c r="MM14">
        <v>44.271479769400003</v>
      </c>
      <c r="MN14">
        <v>66.144753709400021</v>
      </c>
      <c r="MO14">
        <v>30.187615891499998</v>
      </c>
      <c r="MP14">
        <v>27.439400828700009</v>
      </c>
      <c r="MQ14">
        <v>19.4861050142</v>
      </c>
      <c r="MR14">
        <v>6.0917144123000071</v>
      </c>
    </row>
    <row r="15" spans="1:356" x14ac:dyDescent="0.25">
      <c r="A15">
        <v>164</v>
      </c>
      <c r="B15" t="s">
        <v>396</v>
      </c>
      <c r="C15" s="3">
        <v>42836.9140162037</v>
      </c>
      <c r="D15">
        <v>61.123600000000003</v>
      </c>
      <c r="E15">
        <v>64.751500000000007</v>
      </c>
      <c r="F15">
        <v>45</v>
      </c>
      <c r="G15">
        <v>52</v>
      </c>
      <c r="H15">
        <v>1.1747000000000001</v>
      </c>
      <c r="I15">
        <v>390.56130000000002</v>
      </c>
      <c r="J15">
        <v>27010</v>
      </c>
      <c r="K15">
        <v>30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221085</v>
      </c>
      <c r="S15">
        <v>221093</v>
      </c>
      <c r="T15">
        <v>220848</v>
      </c>
      <c r="U15">
        <v>220855</v>
      </c>
      <c r="V15">
        <v>215335</v>
      </c>
      <c r="W15">
        <v>215350</v>
      </c>
      <c r="X15">
        <v>215509</v>
      </c>
      <c r="Y15">
        <v>215491</v>
      </c>
      <c r="Z15">
        <v>294074</v>
      </c>
      <c r="AA15">
        <v>294058</v>
      </c>
      <c r="AB15">
        <v>1364.36</v>
      </c>
      <c r="AC15">
        <v>54225.578099999999</v>
      </c>
      <c r="AD15">
        <v>6</v>
      </c>
      <c r="AE15">
        <v>261.52370000000002</v>
      </c>
      <c r="AF15">
        <v>261.52370000000002</v>
      </c>
      <c r="AG15">
        <v>261.52370000000002</v>
      </c>
      <c r="AH15">
        <v>128.6293</v>
      </c>
      <c r="AI15">
        <v>128.6293</v>
      </c>
      <c r="AJ15">
        <v>5.42</v>
      </c>
      <c r="AK15">
        <v>5.42</v>
      </c>
      <c r="AL15">
        <v>1174.0234</v>
      </c>
      <c r="AM15">
        <v>1091.4177</v>
      </c>
      <c r="AN15">
        <v>1043</v>
      </c>
      <c r="AO15">
        <v>880.94200000000001</v>
      </c>
      <c r="AP15">
        <v>1048.1615999999999</v>
      </c>
      <c r="AQ15">
        <v>988.02279999999996</v>
      </c>
      <c r="AR15">
        <v>968.4067</v>
      </c>
      <c r="AS15">
        <v>951.45630000000006</v>
      </c>
      <c r="AT15">
        <v>933.65890000000002</v>
      </c>
      <c r="AU15">
        <v>919.42290000000003</v>
      </c>
      <c r="AV15">
        <v>904.92550000000006</v>
      </c>
      <c r="AW15">
        <v>889.35379999999998</v>
      </c>
      <c r="AX15">
        <v>16.2</v>
      </c>
      <c r="AY15">
        <v>20.2</v>
      </c>
      <c r="AZ15">
        <v>32.347299999999997</v>
      </c>
      <c r="BA15">
        <v>23.421600000000002</v>
      </c>
      <c r="BB15">
        <v>17.160499999999999</v>
      </c>
      <c r="BC15">
        <v>13.307</v>
      </c>
      <c r="BD15">
        <v>10.462</v>
      </c>
      <c r="BE15">
        <v>8.3248999999999995</v>
      </c>
      <c r="BF15">
        <v>6.8171999999999997</v>
      </c>
      <c r="BG15">
        <v>6.0354999999999999</v>
      </c>
      <c r="BH15">
        <v>6.0190000000000001</v>
      </c>
      <c r="BI15">
        <v>83.96</v>
      </c>
      <c r="BJ15">
        <v>146.66</v>
      </c>
      <c r="BK15">
        <v>116.17</v>
      </c>
      <c r="BL15">
        <v>200.6</v>
      </c>
      <c r="BM15">
        <v>150.83000000000001</v>
      </c>
      <c r="BN15">
        <v>261.3</v>
      </c>
      <c r="BO15">
        <v>191.42</v>
      </c>
      <c r="BP15">
        <v>332.48</v>
      </c>
      <c r="BQ15">
        <v>242.93</v>
      </c>
      <c r="BR15">
        <v>421.37</v>
      </c>
      <c r="BS15">
        <v>297.38</v>
      </c>
      <c r="BT15">
        <v>514.98</v>
      </c>
      <c r="BU15">
        <v>341.4</v>
      </c>
      <c r="BV15">
        <v>584.14</v>
      </c>
      <c r="BW15">
        <v>49.4</v>
      </c>
      <c r="BX15">
        <v>46.7</v>
      </c>
      <c r="BY15">
        <v>28.602399999999999</v>
      </c>
      <c r="BZ15">
        <v>1.6</v>
      </c>
      <c r="CA15">
        <v>1.9488000000000001</v>
      </c>
      <c r="CB15">
        <v>1.9488000000000001</v>
      </c>
      <c r="CC15">
        <v>-0.41739999999999999</v>
      </c>
      <c r="CD15">
        <v>1.9488000000000001</v>
      </c>
      <c r="CE15">
        <v>6401273</v>
      </c>
      <c r="CF15">
        <v>1</v>
      </c>
      <c r="CI15">
        <v>2.5093000000000001</v>
      </c>
      <c r="CJ15">
        <v>4.8079000000000001</v>
      </c>
      <c r="CK15">
        <v>5.6135999999999999</v>
      </c>
      <c r="CL15">
        <v>7.0885999999999996</v>
      </c>
      <c r="CM15">
        <v>8.1478999999999999</v>
      </c>
      <c r="CN15">
        <v>10.981400000000001</v>
      </c>
      <c r="CO15">
        <v>3.1545000000000001</v>
      </c>
      <c r="CP15">
        <v>5.0509000000000004</v>
      </c>
      <c r="CQ15">
        <v>6.3090999999999999</v>
      </c>
      <c r="CR15">
        <v>7.8764000000000003</v>
      </c>
      <c r="CS15">
        <v>8.9690999999999992</v>
      </c>
      <c r="CT15">
        <v>11.9109</v>
      </c>
      <c r="CU15">
        <v>25</v>
      </c>
      <c r="CV15">
        <v>25.0245</v>
      </c>
      <c r="CW15">
        <v>25.015899999999998</v>
      </c>
      <c r="CX15">
        <v>24.912099999999999</v>
      </c>
      <c r="CY15">
        <v>25.054500000000001</v>
      </c>
      <c r="CZ15">
        <v>25.145499999999998</v>
      </c>
      <c r="DB15">
        <v>15481</v>
      </c>
      <c r="DC15">
        <v>788</v>
      </c>
      <c r="DD15">
        <v>14</v>
      </c>
      <c r="DF15" t="s">
        <v>478</v>
      </c>
      <c r="DG15">
        <v>597</v>
      </c>
      <c r="DH15">
        <v>1469</v>
      </c>
      <c r="DI15">
        <v>11</v>
      </c>
      <c r="DJ15">
        <v>5</v>
      </c>
      <c r="DK15">
        <v>25</v>
      </c>
      <c r="DL15">
        <v>37.833336000000003</v>
      </c>
      <c r="DM15">
        <v>1.6</v>
      </c>
      <c r="DN15">
        <v>1700.6357</v>
      </c>
      <c r="DO15">
        <v>1602.3429000000001</v>
      </c>
      <c r="DP15">
        <v>1457.9</v>
      </c>
      <c r="DQ15">
        <v>1367.0571</v>
      </c>
      <c r="DR15">
        <v>1313.7284999999999</v>
      </c>
      <c r="DS15">
        <v>1230.9641999999999</v>
      </c>
      <c r="DT15">
        <v>1085.5643</v>
      </c>
      <c r="DU15">
        <v>42.655000000000001</v>
      </c>
      <c r="DV15">
        <v>38.828600000000002</v>
      </c>
      <c r="DW15">
        <v>39.147100000000002</v>
      </c>
      <c r="DX15">
        <v>38.8093</v>
      </c>
      <c r="DY15">
        <v>49.523600000000002</v>
      </c>
      <c r="DZ15">
        <v>39.397100000000002</v>
      </c>
      <c r="EA15">
        <v>76.488600000000005</v>
      </c>
      <c r="EB15">
        <v>32.347299999999997</v>
      </c>
      <c r="EC15">
        <v>23.421600000000002</v>
      </c>
      <c r="ED15">
        <v>17.160499999999999</v>
      </c>
      <c r="EE15">
        <v>13.307</v>
      </c>
      <c r="EF15">
        <v>10.462</v>
      </c>
      <c r="EG15">
        <v>8.3248999999999995</v>
      </c>
      <c r="EH15">
        <v>6.8171999999999997</v>
      </c>
      <c r="EI15">
        <v>6.0354999999999999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0.12050900000000001</v>
      </c>
      <c r="EY15">
        <v>0.103225</v>
      </c>
      <c r="EZ15">
        <v>8.7769E-2</v>
      </c>
      <c r="FA15">
        <v>8.0353999999999995E-2</v>
      </c>
      <c r="FB15">
        <v>8.3224000000000006E-2</v>
      </c>
      <c r="FC15">
        <v>2.0209000000000001E-2</v>
      </c>
      <c r="FD15">
        <v>1.7912999999999998E-2</v>
      </c>
      <c r="FE15">
        <v>-4.2620000000000002E-3</v>
      </c>
      <c r="FF15">
        <v>-1.3604E-2</v>
      </c>
      <c r="FG15">
        <v>-3.3537999999999998E-2</v>
      </c>
      <c r="FH15">
        <v>-1.2149E-2</v>
      </c>
      <c r="FI15">
        <v>-1.6233999999999998E-2</v>
      </c>
      <c r="FJ15">
        <v>-1.2434000000000001E-2</v>
      </c>
      <c r="FK15">
        <v>-7.3109999999999998E-3</v>
      </c>
      <c r="FL15">
        <v>6.8217E-2</v>
      </c>
      <c r="FM15">
        <v>6.5783999999999995E-2</v>
      </c>
      <c r="FN15">
        <v>6.4203999999999997E-2</v>
      </c>
      <c r="FO15">
        <v>6.1726999999999997E-2</v>
      </c>
      <c r="FP15">
        <v>6.5574999999999994E-2</v>
      </c>
      <c r="FQ15">
        <v>8.7039000000000005E-2</v>
      </c>
      <c r="FR15">
        <v>8.1464999999999996E-2</v>
      </c>
      <c r="FS15">
        <v>-0.372803</v>
      </c>
      <c r="FT15">
        <v>-0.36692000000000002</v>
      </c>
      <c r="FU15">
        <v>-0.36425999999999997</v>
      </c>
      <c r="FV15">
        <v>-0.36301499999999998</v>
      </c>
      <c r="FW15">
        <v>-0.36907000000000001</v>
      </c>
      <c r="FX15">
        <v>-0.38170300000000001</v>
      </c>
      <c r="FY15">
        <v>-0.37244100000000002</v>
      </c>
      <c r="FZ15">
        <v>-1.2702610000000001</v>
      </c>
      <c r="GA15">
        <v>-1.2417450000000001</v>
      </c>
      <c r="GB15">
        <v>-1.230375</v>
      </c>
      <c r="GC15">
        <v>-1.2256929999999999</v>
      </c>
      <c r="GD15">
        <v>-1.255986</v>
      </c>
      <c r="GE15">
        <v>-1.31318</v>
      </c>
      <c r="GF15">
        <v>-1.267862</v>
      </c>
      <c r="GG15">
        <v>-0.66211299999999995</v>
      </c>
      <c r="GH15">
        <v>-0.60315700000000005</v>
      </c>
      <c r="GI15">
        <v>-0.57884500000000005</v>
      </c>
      <c r="GJ15">
        <v>-0.57172400000000001</v>
      </c>
      <c r="GK15">
        <v>-0.63622900000000004</v>
      </c>
      <c r="GL15">
        <v>-0.87962799999999997</v>
      </c>
      <c r="GM15">
        <v>-0.77951300000000001</v>
      </c>
      <c r="GN15">
        <v>-0.27796599999999999</v>
      </c>
      <c r="GO15">
        <v>-0.25478400000000001</v>
      </c>
      <c r="GP15">
        <v>-0.24384700000000001</v>
      </c>
      <c r="GQ15">
        <v>-0.23857800000000001</v>
      </c>
      <c r="GR15">
        <v>-0.26185900000000001</v>
      </c>
      <c r="GS15">
        <v>-0.31197599999999998</v>
      </c>
      <c r="GT15">
        <v>-0.27643400000000001</v>
      </c>
      <c r="GU15">
        <v>0.39867599999999997</v>
      </c>
      <c r="GV15">
        <v>0.37115599999999999</v>
      </c>
      <c r="GW15">
        <v>0.35479100000000002</v>
      </c>
      <c r="GX15">
        <v>0.30441699999999999</v>
      </c>
      <c r="GY15">
        <v>0.51727199999999995</v>
      </c>
      <c r="GZ15">
        <v>0.44472099999999998</v>
      </c>
      <c r="HA15">
        <v>0.410306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-2.5083700000000002</v>
      </c>
      <c r="HJ15">
        <v>-2.4727060000000001</v>
      </c>
      <c r="HK15">
        <v>-2.4573860000000001</v>
      </c>
      <c r="HL15">
        <v>-2.4502109999999999</v>
      </c>
      <c r="HM15">
        <v>-2.4868589999999999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739.85</v>
      </c>
      <c r="HX15">
        <v>0</v>
      </c>
      <c r="HZ15">
        <v>739.62099999999998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763.26099999999997</v>
      </c>
      <c r="IJ15">
        <v>0</v>
      </c>
      <c r="IL15">
        <v>763.16800000000001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774.44100000000003</v>
      </c>
      <c r="IV15">
        <v>0</v>
      </c>
      <c r="IX15">
        <v>774.524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780.41300000000001</v>
      </c>
      <c r="JH15">
        <v>0</v>
      </c>
      <c r="JJ15">
        <v>780.45399999999995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752.73800000000006</v>
      </c>
      <c r="JT15">
        <v>0</v>
      </c>
      <c r="JV15">
        <v>752.53800000000001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736.255</v>
      </c>
      <c r="KF15">
        <v>0.10199999999999999</v>
      </c>
      <c r="KH15">
        <v>736.36699999999996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769.70100000000002</v>
      </c>
      <c r="KR15">
        <v>2.5000000000000001E-2</v>
      </c>
      <c r="KT15">
        <v>769.80399999999997</v>
      </c>
      <c r="KU15">
        <v>2.5000000000000001E-2</v>
      </c>
      <c r="KV15">
        <v>116.0122655469</v>
      </c>
      <c r="KW15">
        <v>105.4085253336</v>
      </c>
      <c r="KX15">
        <v>93.603011600000002</v>
      </c>
      <c r="KY15">
        <v>84.384333611700001</v>
      </c>
      <c r="KZ15">
        <v>86.147746387499993</v>
      </c>
      <c r="LA15">
        <v>107.14189300379999</v>
      </c>
      <c r="LB15">
        <v>88.435495699499995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-38.781024800000004</v>
      </c>
      <c r="LI15">
        <v>-9.4600014000000012</v>
      </c>
      <c r="LJ15">
        <v>-147.664030467</v>
      </c>
      <c r="LK15">
        <v>-111.286428645</v>
      </c>
      <c r="LL15">
        <v>-66.724466625000005</v>
      </c>
      <c r="LM15">
        <v>-83.598391064999973</v>
      </c>
      <c r="LN15">
        <v>-84.138502140000014</v>
      </c>
      <c r="LO15">
        <v>-10.209974500000001</v>
      </c>
      <c r="LP15">
        <v>-13.441872923999998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87.792950000000005</v>
      </c>
      <c r="LY15">
        <v>86.544710000000009</v>
      </c>
      <c r="LZ15">
        <v>73.721580000000003</v>
      </c>
      <c r="MA15">
        <v>61.255274999999997</v>
      </c>
      <c r="MB15">
        <v>62.171475000000001</v>
      </c>
      <c r="MC15">
        <v>0</v>
      </c>
      <c r="MD15">
        <v>0</v>
      </c>
      <c r="ME15">
        <v>-28.242430015</v>
      </c>
      <c r="MF15">
        <v>-23.419741890200005</v>
      </c>
      <c r="MG15">
        <v>-22.660103099500002</v>
      </c>
      <c r="MH15">
        <v>-22.188208233200001</v>
      </c>
      <c r="MI15">
        <v>-31.508350504400003</v>
      </c>
      <c r="MJ15">
        <v>-34.654792278800002</v>
      </c>
      <c r="MK15">
        <v>-59.623858051800006</v>
      </c>
      <c r="ML15">
        <v>27.898755064899998</v>
      </c>
      <c r="MM15">
        <v>57.247064798400004</v>
      </c>
      <c r="MN15">
        <v>77.940021875499994</v>
      </c>
      <c r="MO15">
        <v>39.853009313500024</v>
      </c>
      <c r="MP15">
        <v>32.67236874309998</v>
      </c>
      <c r="MQ15">
        <v>23.496101424999978</v>
      </c>
      <c r="MR15">
        <v>5.9097633236999982</v>
      </c>
    </row>
    <row r="16" spans="1:356" x14ac:dyDescent="0.25">
      <c r="A16">
        <v>164</v>
      </c>
      <c r="B16" t="s">
        <v>397</v>
      </c>
      <c r="C16" s="3">
        <v>42836.91511574074</v>
      </c>
      <c r="D16">
        <v>60.758499999999998</v>
      </c>
      <c r="E16">
        <v>64.449100000000001</v>
      </c>
      <c r="F16">
        <v>43</v>
      </c>
      <c r="G16">
        <v>59</v>
      </c>
      <c r="H16">
        <v>1.1747000000000001</v>
      </c>
      <c r="I16">
        <v>581.08910000000003</v>
      </c>
      <c r="J16">
        <v>27019</v>
      </c>
      <c r="K16">
        <v>30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221085</v>
      </c>
      <c r="S16">
        <v>221093</v>
      </c>
      <c r="T16">
        <v>220848</v>
      </c>
      <c r="U16">
        <v>220855</v>
      </c>
      <c r="V16">
        <v>215335</v>
      </c>
      <c r="W16">
        <v>215350</v>
      </c>
      <c r="X16">
        <v>215509</v>
      </c>
      <c r="Y16">
        <v>215491</v>
      </c>
      <c r="Z16">
        <v>294074</v>
      </c>
      <c r="AA16">
        <v>294058</v>
      </c>
      <c r="AB16">
        <v>1364.36</v>
      </c>
      <c r="AC16">
        <v>54225.578099999999</v>
      </c>
      <c r="AD16">
        <v>6</v>
      </c>
      <c r="AE16">
        <v>261.94470000000001</v>
      </c>
      <c r="AF16">
        <v>261.94470000000001</v>
      </c>
      <c r="AG16">
        <v>261.94470000000001</v>
      </c>
      <c r="AH16">
        <v>129.05029999999999</v>
      </c>
      <c r="AI16">
        <v>129.05029999999999</v>
      </c>
      <c r="AJ16">
        <v>5.8410000000000002</v>
      </c>
      <c r="AK16">
        <v>5.8410000000000002</v>
      </c>
      <c r="AL16">
        <v>1195.1171999999999</v>
      </c>
      <c r="AM16">
        <v>1099.9704999999999</v>
      </c>
      <c r="AN16">
        <v>1055.1666</v>
      </c>
      <c r="AO16">
        <v>891.97749999999996</v>
      </c>
      <c r="AP16">
        <v>1048.5699</v>
      </c>
      <c r="AQ16">
        <v>988.69209999999998</v>
      </c>
      <c r="AR16">
        <v>970.5874</v>
      </c>
      <c r="AS16">
        <v>953.81669999999997</v>
      </c>
      <c r="AT16">
        <v>936.43579999999997</v>
      </c>
      <c r="AU16">
        <v>926.34190000000001</v>
      </c>
      <c r="AV16">
        <v>915.55</v>
      </c>
      <c r="AW16">
        <v>901.88599999999997</v>
      </c>
      <c r="AX16">
        <v>15.8</v>
      </c>
      <c r="AY16">
        <v>23.2</v>
      </c>
      <c r="AZ16">
        <v>32.219700000000003</v>
      </c>
      <c r="BA16">
        <v>22.026199999999999</v>
      </c>
      <c r="BB16">
        <v>14.9533</v>
      </c>
      <c r="BC16">
        <v>11.026199999999999</v>
      </c>
      <c r="BD16">
        <v>8.2800999999999991</v>
      </c>
      <c r="BE16">
        <v>6.2885999999999997</v>
      </c>
      <c r="BF16">
        <v>4.8411999999999997</v>
      </c>
      <c r="BG16">
        <v>4.1063999999999998</v>
      </c>
      <c r="BH16">
        <v>4.0811999999999999</v>
      </c>
      <c r="BI16">
        <v>86.55</v>
      </c>
      <c r="BJ16">
        <v>126.79</v>
      </c>
      <c r="BK16">
        <v>129.4</v>
      </c>
      <c r="BL16">
        <v>186.29</v>
      </c>
      <c r="BM16">
        <v>178.51</v>
      </c>
      <c r="BN16">
        <v>255.99</v>
      </c>
      <c r="BO16">
        <v>237.31</v>
      </c>
      <c r="BP16">
        <v>342.05</v>
      </c>
      <c r="BQ16">
        <v>314.48</v>
      </c>
      <c r="BR16">
        <v>456.42</v>
      </c>
      <c r="BS16">
        <v>405.18</v>
      </c>
      <c r="BT16">
        <v>591.73</v>
      </c>
      <c r="BU16">
        <v>488.97</v>
      </c>
      <c r="BV16">
        <v>702.88</v>
      </c>
      <c r="BW16">
        <v>50.7</v>
      </c>
      <c r="BX16">
        <v>46.6</v>
      </c>
      <c r="BY16">
        <v>35.049700000000001</v>
      </c>
      <c r="BZ16">
        <v>1.6555550000000001</v>
      </c>
      <c r="CA16">
        <v>2.4706999999999999</v>
      </c>
      <c r="CB16">
        <v>2.8119999999999998</v>
      </c>
      <c r="CC16">
        <v>-0.54239999999999999</v>
      </c>
      <c r="CD16">
        <v>2.4706999999999999</v>
      </c>
      <c r="CE16">
        <v>6214187</v>
      </c>
      <c r="CF16">
        <v>2</v>
      </c>
      <c r="CI16">
        <v>3.8107000000000002</v>
      </c>
      <c r="CJ16">
        <v>6.8136000000000001</v>
      </c>
      <c r="CK16">
        <v>8.2456999999999994</v>
      </c>
      <c r="CL16">
        <v>10.051399999999999</v>
      </c>
      <c r="CM16">
        <v>11.788600000000001</v>
      </c>
      <c r="CN16">
        <v>15.241400000000001</v>
      </c>
      <c r="CO16">
        <v>4.3338999999999999</v>
      </c>
      <c r="CP16">
        <v>7.4964000000000004</v>
      </c>
      <c r="CQ16">
        <v>8.9143000000000008</v>
      </c>
      <c r="CR16">
        <v>11.0732</v>
      </c>
      <c r="CS16">
        <v>12.9411</v>
      </c>
      <c r="CT16">
        <v>17.149999999999999</v>
      </c>
      <c r="CU16">
        <v>24.857600000000001</v>
      </c>
      <c r="CV16">
        <v>24.995000000000001</v>
      </c>
      <c r="CW16">
        <v>25.082599999999999</v>
      </c>
      <c r="CX16">
        <v>25.114899999999999</v>
      </c>
      <c r="CY16">
        <v>25.011399999999998</v>
      </c>
      <c r="CZ16">
        <v>24.805499999999999</v>
      </c>
      <c r="DB16">
        <v>15481</v>
      </c>
      <c r="DC16">
        <v>788</v>
      </c>
      <c r="DD16">
        <v>15</v>
      </c>
      <c r="DF16" t="s">
        <v>478</v>
      </c>
      <c r="DG16">
        <v>406</v>
      </c>
      <c r="DH16">
        <v>1453</v>
      </c>
      <c r="DI16">
        <v>9</v>
      </c>
      <c r="DJ16">
        <v>5</v>
      </c>
      <c r="DK16">
        <v>25</v>
      </c>
      <c r="DL16">
        <v>35.333336000000003</v>
      </c>
      <c r="DM16">
        <v>1.6555550000000001</v>
      </c>
      <c r="DN16">
        <v>1870.7072000000001</v>
      </c>
      <c r="DO16">
        <v>1776.4070999999999</v>
      </c>
      <c r="DP16">
        <v>1626.3715</v>
      </c>
      <c r="DQ16">
        <v>1534.3</v>
      </c>
      <c r="DR16">
        <v>1428.1357</v>
      </c>
      <c r="DS16">
        <v>1402.9928</v>
      </c>
      <c r="DT16">
        <v>1272.4641999999999</v>
      </c>
      <c r="DU16">
        <v>52.858600000000003</v>
      </c>
      <c r="DV16">
        <v>52.0321</v>
      </c>
      <c r="DW16">
        <v>53.487099999999998</v>
      </c>
      <c r="DX16">
        <v>54.634999999999998</v>
      </c>
      <c r="DY16">
        <v>52.704999999999998</v>
      </c>
      <c r="DZ16">
        <v>38.784300000000002</v>
      </c>
      <c r="EA16">
        <v>78.642899999999997</v>
      </c>
      <c r="EB16">
        <v>32.219700000000003</v>
      </c>
      <c r="EC16">
        <v>22.026199999999999</v>
      </c>
      <c r="ED16">
        <v>14.9533</v>
      </c>
      <c r="EE16">
        <v>11.026199999999999</v>
      </c>
      <c r="EF16">
        <v>8.2800999999999991</v>
      </c>
      <c r="EG16">
        <v>6.2885999999999997</v>
      </c>
      <c r="EH16">
        <v>4.8411999999999997</v>
      </c>
      <c r="EI16">
        <v>4.1063999999999998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0.112222</v>
      </c>
      <c r="EY16">
        <v>9.5758999999999997E-2</v>
      </c>
      <c r="EZ16">
        <v>8.1091999999999997E-2</v>
      </c>
      <c r="FA16">
        <v>7.6363E-2</v>
      </c>
      <c r="FB16">
        <v>7.8968999999999998E-2</v>
      </c>
      <c r="FC16">
        <v>1.787E-2</v>
      </c>
      <c r="FD16">
        <v>1.5744999999999999E-2</v>
      </c>
      <c r="FE16">
        <v>-4.2230000000000002E-3</v>
      </c>
      <c r="FF16">
        <v>-1.3481E-2</v>
      </c>
      <c r="FG16">
        <v>-3.3286000000000003E-2</v>
      </c>
      <c r="FH16">
        <v>-1.2120000000000001E-2</v>
      </c>
      <c r="FI16">
        <v>-1.6194E-2</v>
      </c>
      <c r="FJ16">
        <v>-1.2049000000000001E-2</v>
      </c>
      <c r="FK16">
        <v>-7.0910000000000001E-3</v>
      </c>
      <c r="FL16">
        <v>6.9633E-2</v>
      </c>
      <c r="FM16">
        <v>6.7150000000000001E-2</v>
      </c>
      <c r="FN16">
        <v>6.5542000000000003E-2</v>
      </c>
      <c r="FO16">
        <v>6.3013E-2</v>
      </c>
      <c r="FP16">
        <v>6.6946000000000006E-2</v>
      </c>
      <c r="FQ16">
        <v>8.8825000000000001E-2</v>
      </c>
      <c r="FR16">
        <v>8.3146999999999999E-2</v>
      </c>
      <c r="FS16">
        <v>-0.36541899999999999</v>
      </c>
      <c r="FT16">
        <v>-0.35964499999999999</v>
      </c>
      <c r="FU16">
        <v>-0.35696600000000001</v>
      </c>
      <c r="FV16">
        <v>-0.35573199999999999</v>
      </c>
      <c r="FW16">
        <v>-0.36150599999999999</v>
      </c>
      <c r="FX16">
        <v>-0.37427700000000003</v>
      </c>
      <c r="FY16">
        <v>-0.36508499999999999</v>
      </c>
      <c r="FZ16">
        <v>-1.2816000000000001</v>
      </c>
      <c r="GA16">
        <v>-1.252793</v>
      </c>
      <c r="GB16">
        <v>-1.2412719999999999</v>
      </c>
      <c r="GC16">
        <v>-1.2361850000000001</v>
      </c>
      <c r="GD16">
        <v>-1.2651840000000001</v>
      </c>
      <c r="GE16">
        <v>-1.324373</v>
      </c>
      <c r="GF16">
        <v>-1.2780050000000001</v>
      </c>
      <c r="GG16">
        <v>-0.642567</v>
      </c>
      <c r="GH16">
        <v>-0.58538299999999999</v>
      </c>
      <c r="GI16">
        <v>-0.562083</v>
      </c>
      <c r="GJ16">
        <v>-0.55512399999999995</v>
      </c>
      <c r="GK16">
        <v>-0.61802400000000002</v>
      </c>
      <c r="GL16">
        <v>-0.85240899999999997</v>
      </c>
      <c r="GM16">
        <v>-0.75558099999999995</v>
      </c>
      <c r="GN16">
        <v>-0.28909600000000002</v>
      </c>
      <c r="GO16">
        <v>-0.264963</v>
      </c>
      <c r="GP16">
        <v>-0.25321199999999999</v>
      </c>
      <c r="GQ16">
        <v>-0.247805</v>
      </c>
      <c r="GR16">
        <v>-0.27163599999999999</v>
      </c>
      <c r="GS16">
        <v>-0.32523200000000002</v>
      </c>
      <c r="GT16">
        <v>-0.28781200000000001</v>
      </c>
      <c r="GU16">
        <v>0.39491999999999999</v>
      </c>
      <c r="GV16">
        <v>0.35722700000000002</v>
      </c>
      <c r="GW16">
        <v>0.31639600000000001</v>
      </c>
      <c r="GX16">
        <v>0.26095600000000002</v>
      </c>
      <c r="GY16">
        <v>0.42494100000000001</v>
      </c>
      <c r="GZ16">
        <v>0.34701300000000002</v>
      </c>
      <c r="HA16">
        <v>0.305392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-2.4666060000000001</v>
      </c>
      <c r="HJ16">
        <v>-2.4322059999999999</v>
      </c>
      <c r="HK16">
        <v>-2.4166639999999999</v>
      </c>
      <c r="HL16">
        <v>-2.4099189999999999</v>
      </c>
      <c r="HM16">
        <v>-2.4458350000000002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739.85</v>
      </c>
      <c r="HX16">
        <v>0</v>
      </c>
      <c r="HZ16">
        <v>739.62099999999998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763.26099999999997</v>
      </c>
      <c r="IJ16">
        <v>0</v>
      </c>
      <c r="IL16">
        <v>763.16800000000001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774.44100000000003</v>
      </c>
      <c r="IV16">
        <v>0</v>
      </c>
      <c r="IX16">
        <v>774.524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780.41300000000001</v>
      </c>
      <c r="JH16">
        <v>0</v>
      </c>
      <c r="JJ16">
        <v>780.45399999999995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752.73800000000006</v>
      </c>
      <c r="JT16">
        <v>0</v>
      </c>
      <c r="JV16">
        <v>752.53800000000001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736.255</v>
      </c>
      <c r="KF16">
        <v>0.10199999999999999</v>
      </c>
      <c r="KH16">
        <v>736.36699999999996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769.70100000000002</v>
      </c>
      <c r="KR16">
        <v>2.5000000000000001E-2</v>
      </c>
      <c r="KT16">
        <v>769.80399999999997</v>
      </c>
      <c r="KU16">
        <v>2.5000000000000001E-2</v>
      </c>
      <c r="KV16">
        <v>130.26295445760002</v>
      </c>
      <c r="KW16">
        <v>119.285736765</v>
      </c>
      <c r="KX16">
        <v>106.59564085300001</v>
      </c>
      <c r="KY16">
        <v>96.680845899999994</v>
      </c>
      <c r="KZ16">
        <v>95.607972572200012</v>
      </c>
      <c r="LA16">
        <v>124.62083546</v>
      </c>
      <c r="LB16">
        <v>105.8015808374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-38.026543199999999</v>
      </c>
      <c r="LI16">
        <v>-9.2731589999999997</v>
      </c>
      <c r="LJ16">
        <v>-138.41151840000001</v>
      </c>
      <c r="LK16">
        <v>-103.07730245399999</v>
      </c>
      <c r="LL16">
        <v>-59.340249231999991</v>
      </c>
      <c r="LM16">
        <v>-79.416232954999998</v>
      </c>
      <c r="LN16">
        <v>-79.421925600000009</v>
      </c>
      <c r="LO16">
        <v>-7.7091752329999998</v>
      </c>
      <c r="LP16">
        <v>-11.059855269999998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86.331209999999999</v>
      </c>
      <c r="LY16">
        <v>85.127209999999991</v>
      </c>
      <c r="LZ16">
        <v>72.499920000000003</v>
      </c>
      <c r="MA16">
        <v>60.247974999999997</v>
      </c>
      <c r="MB16">
        <v>61.145875000000004</v>
      </c>
      <c r="MC16">
        <v>0</v>
      </c>
      <c r="MD16">
        <v>0</v>
      </c>
      <c r="ME16">
        <v>-33.9651920262</v>
      </c>
      <c r="MF16">
        <v>-30.458706794299999</v>
      </c>
      <c r="MG16">
        <v>-30.064189629299999</v>
      </c>
      <c r="MH16">
        <v>-30.329199739999996</v>
      </c>
      <c r="MI16">
        <v>-32.572954920000001</v>
      </c>
      <c r="MJ16">
        <v>-33.060086378699999</v>
      </c>
      <c r="MK16">
        <v>-59.421081024899991</v>
      </c>
      <c r="ML16">
        <v>44.21745403140001</v>
      </c>
      <c r="MM16">
        <v>70.876937516699996</v>
      </c>
      <c r="MN16">
        <v>89.691121991700015</v>
      </c>
      <c r="MO16">
        <v>47.183388205</v>
      </c>
      <c r="MP16">
        <v>44.758967052200006</v>
      </c>
      <c r="MQ16">
        <v>45.825030648300007</v>
      </c>
      <c r="MR16">
        <v>26.047485542500013</v>
      </c>
    </row>
    <row r="17" spans="1:356" x14ac:dyDescent="0.25">
      <c r="A17">
        <v>164</v>
      </c>
      <c r="B17" t="s">
        <v>398</v>
      </c>
      <c r="C17" s="3">
        <v>42836.916365740741</v>
      </c>
      <c r="D17">
        <v>60.332099999999997</v>
      </c>
      <c r="E17">
        <v>64.168900000000008</v>
      </c>
      <c r="F17">
        <v>48</v>
      </c>
      <c r="G17">
        <v>60</v>
      </c>
      <c r="H17">
        <v>1.1747000000000001</v>
      </c>
      <c r="I17">
        <v>581.21939999999995</v>
      </c>
      <c r="J17">
        <v>27023</v>
      </c>
      <c r="K17">
        <v>30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221085</v>
      </c>
      <c r="S17">
        <v>221093</v>
      </c>
      <c r="T17">
        <v>220848</v>
      </c>
      <c r="U17">
        <v>220855</v>
      </c>
      <c r="V17">
        <v>215335</v>
      </c>
      <c r="W17">
        <v>215350</v>
      </c>
      <c r="X17">
        <v>215509</v>
      </c>
      <c r="Y17">
        <v>215491</v>
      </c>
      <c r="Z17">
        <v>294074</v>
      </c>
      <c r="AA17">
        <v>294058</v>
      </c>
      <c r="AB17">
        <v>1364.36</v>
      </c>
      <c r="AC17">
        <v>54280.035199999998</v>
      </c>
      <c r="AD17">
        <v>6</v>
      </c>
      <c r="AE17">
        <v>262.36579999999998</v>
      </c>
      <c r="AF17">
        <v>262.36579999999998</v>
      </c>
      <c r="AG17">
        <v>262.36579999999998</v>
      </c>
      <c r="AH17">
        <v>129.47130000000001</v>
      </c>
      <c r="AI17">
        <v>129.47130000000001</v>
      </c>
      <c r="AJ17">
        <v>6.2621000000000002</v>
      </c>
      <c r="AK17">
        <v>6.2621000000000002</v>
      </c>
      <c r="AL17">
        <v>1192.7734</v>
      </c>
      <c r="AM17">
        <v>1104.8599999999999</v>
      </c>
      <c r="AN17">
        <v>1049.3334</v>
      </c>
      <c r="AO17">
        <v>892.7</v>
      </c>
      <c r="AP17">
        <v>1054.4777999999999</v>
      </c>
      <c r="AQ17">
        <v>993.35760000000005</v>
      </c>
      <c r="AR17">
        <v>975.19600000000003</v>
      </c>
      <c r="AS17">
        <v>958.13520000000005</v>
      </c>
      <c r="AT17">
        <v>940.34799999999996</v>
      </c>
      <c r="AU17">
        <v>929.99519999999995</v>
      </c>
      <c r="AV17">
        <v>918.75739999999996</v>
      </c>
      <c r="AW17">
        <v>904.72410000000002</v>
      </c>
      <c r="AX17">
        <v>16.399999999999999</v>
      </c>
      <c r="AY17">
        <v>20</v>
      </c>
      <c r="AZ17">
        <v>32.244300000000003</v>
      </c>
      <c r="BA17">
        <v>22.0731</v>
      </c>
      <c r="BB17">
        <v>14.778700000000001</v>
      </c>
      <c r="BC17">
        <v>10.8521</v>
      </c>
      <c r="BD17">
        <v>8.1652000000000005</v>
      </c>
      <c r="BE17">
        <v>6.2089999999999996</v>
      </c>
      <c r="BF17">
        <v>4.7968000000000002</v>
      </c>
      <c r="BG17">
        <v>4.1078999999999999</v>
      </c>
      <c r="BH17">
        <v>4.09</v>
      </c>
      <c r="BI17">
        <v>85.66</v>
      </c>
      <c r="BJ17">
        <v>126.36</v>
      </c>
      <c r="BK17">
        <v>129.11000000000001</v>
      </c>
      <c r="BL17">
        <v>187.75</v>
      </c>
      <c r="BM17">
        <v>178.26</v>
      </c>
      <c r="BN17">
        <v>258.60000000000002</v>
      </c>
      <c r="BO17">
        <v>236.34</v>
      </c>
      <c r="BP17">
        <v>344.53</v>
      </c>
      <c r="BQ17">
        <v>312.27</v>
      </c>
      <c r="BR17">
        <v>457.95</v>
      </c>
      <c r="BS17">
        <v>400.88</v>
      </c>
      <c r="BT17">
        <v>593.17999999999995</v>
      </c>
      <c r="BU17">
        <v>482.01</v>
      </c>
      <c r="BV17">
        <v>698.59</v>
      </c>
      <c r="BW17">
        <v>50.9</v>
      </c>
      <c r="BX17">
        <v>46.6</v>
      </c>
      <c r="BY17">
        <v>36.103700000000003</v>
      </c>
      <c r="BZ17">
        <v>-3.0555560000000002</v>
      </c>
      <c r="CA17">
        <v>-1.1839</v>
      </c>
      <c r="CB17">
        <v>2.7610999999999999</v>
      </c>
      <c r="CC17">
        <v>-1.1823999999999999</v>
      </c>
      <c r="CD17">
        <v>-1.1839</v>
      </c>
      <c r="CE17">
        <v>6214187</v>
      </c>
      <c r="CF17">
        <v>1</v>
      </c>
      <c r="CI17">
        <v>3.6507000000000001</v>
      </c>
      <c r="CJ17">
        <v>6.7007000000000003</v>
      </c>
      <c r="CK17">
        <v>8.2828999999999997</v>
      </c>
      <c r="CL17">
        <v>10.052099999999999</v>
      </c>
      <c r="CM17">
        <v>11.835000000000001</v>
      </c>
      <c r="CN17">
        <v>15.6029</v>
      </c>
      <c r="CO17">
        <v>4.3087999999999997</v>
      </c>
      <c r="CP17">
        <v>7.4842000000000004</v>
      </c>
      <c r="CQ17">
        <v>8.9</v>
      </c>
      <c r="CR17">
        <v>11.3614</v>
      </c>
      <c r="CS17">
        <v>12.5421</v>
      </c>
      <c r="CT17">
        <v>18.168399999999998</v>
      </c>
      <c r="CU17">
        <v>24.9603</v>
      </c>
      <c r="CV17">
        <v>24.980899999999998</v>
      </c>
      <c r="CW17">
        <v>25.0456</v>
      </c>
      <c r="CX17">
        <v>25.031600000000001</v>
      </c>
      <c r="CY17">
        <v>25.0992</v>
      </c>
      <c r="CZ17">
        <v>24.654800000000002</v>
      </c>
      <c r="DB17">
        <v>15481</v>
      </c>
      <c r="DC17">
        <v>788</v>
      </c>
      <c r="DD17">
        <v>16</v>
      </c>
      <c r="DF17" t="s">
        <v>478</v>
      </c>
      <c r="DG17">
        <v>406</v>
      </c>
      <c r="DH17">
        <v>1453</v>
      </c>
      <c r="DI17">
        <v>9</v>
      </c>
      <c r="DJ17">
        <v>5</v>
      </c>
      <c r="DK17">
        <v>25</v>
      </c>
      <c r="DL17">
        <v>24.833331999999999</v>
      </c>
      <c r="DM17">
        <v>-3.0555560000000002</v>
      </c>
      <c r="DN17">
        <v>1851.8785</v>
      </c>
      <c r="DO17">
        <v>1798.6786</v>
      </c>
      <c r="DP17">
        <v>1606</v>
      </c>
      <c r="DQ17">
        <v>1493.9429</v>
      </c>
      <c r="DR17">
        <v>1397.8071</v>
      </c>
      <c r="DS17">
        <v>1352.3857</v>
      </c>
      <c r="DT17">
        <v>1135.7428</v>
      </c>
      <c r="DU17">
        <v>71.64</v>
      </c>
      <c r="DV17">
        <v>74.912099999999995</v>
      </c>
      <c r="DW17">
        <v>83.111400000000003</v>
      </c>
      <c r="DX17">
        <v>82.351399999999998</v>
      </c>
      <c r="DY17">
        <v>59.409300000000002</v>
      </c>
      <c r="DZ17">
        <v>39.777900000000002</v>
      </c>
      <c r="EA17">
        <v>79.597899999999996</v>
      </c>
      <c r="EB17">
        <v>32.244300000000003</v>
      </c>
      <c r="EC17">
        <v>22.0731</v>
      </c>
      <c r="ED17">
        <v>14.778700000000001</v>
      </c>
      <c r="EE17">
        <v>10.8521</v>
      </c>
      <c r="EF17">
        <v>8.1652000000000005</v>
      </c>
      <c r="EG17">
        <v>6.2089999999999996</v>
      </c>
      <c r="EH17">
        <v>4.7968000000000002</v>
      </c>
      <c r="EI17">
        <v>4.1078999999999999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0.109071</v>
      </c>
      <c r="EY17">
        <v>9.3080999999999997E-2</v>
      </c>
      <c r="EZ17">
        <v>7.8803999999999999E-2</v>
      </c>
      <c r="FA17">
        <v>7.4705999999999995E-2</v>
      </c>
      <c r="FB17">
        <v>7.7251E-2</v>
      </c>
      <c r="FC17">
        <v>1.7728000000000001E-2</v>
      </c>
      <c r="FD17">
        <v>1.5547E-2</v>
      </c>
      <c r="FE17">
        <v>-4.2230000000000002E-3</v>
      </c>
      <c r="FF17">
        <v>-1.3481E-2</v>
      </c>
      <c r="FG17">
        <v>-3.3287999999999998E-2</v>
      </c>
      <c r="FH17">
        <v>-1.2121E-2</v>
      </c>
      <c r="FI17">
        <v>-1.6197E-2</v>
      </c>
      <c r="FJ17">
        <v>-1.1918E-2</v>
      </c>
      <c r="FK17">
        <v>-7.0049999999999999E-3</v>
      </c>
      <c r="FL17">
        <v>6.9661000000000001E-2</v>
      </c>
      <c r="FM17">
        <v>6.7169999999999994E-2</v>
      </c>
      <c r="FN17">
        <v>6.5565999999999999E-2</v>
      </c>
      <c r="FO17">
        <v>6.3038999999999998E-2</v>
      </c>
      <c r="FP17">
        <v>6.6975000000000007E-2</v>
      </c>
      <c r="FQ17">
        <v>8.8877999999999999E-2</v>
      </c>
      <c r="FR17">
        <v>8.3250000000000005E-2</v>
      </c>
      <c r="FS17">
        <v>-0.365174</v>
      </c>
      <c r="FT17">
        <v>-0.35953099999999999</v>
      </c>
      <c r="FU17">
        <v>-0.356767</v>
      </c>
      <c r="FV17">
        <v>-0.35548200000000002</v>
      </c>
      <c r="FW17">
        <v>-0.36123</v>
      </c>
      <c r="FX17">
        <v>-0.373664</v>
      </c>
      <c r="FY17">
        <v>-0.36396299999999998</v>
      </c>
      <c r="FZ17">
        <v>-1.281128</v>
      </c>
      <c r="GA17">
        <v>-1.2529600000000001</v>
      </c>
      <c r="GB17">
        <v>-1.2410159999999999</v>
      </c>
      <c r="GC17">
        <v>-1.2356720000000001</v>
      </c>
      <c r="GD17">
        <v>-1.2645500000000001</v>
      </c>
      <c r="GE17">
        <v>-1.319021</v>
      </c>
      <c r="GF17">
        <v>-1.2701480000000001</v>
      </c>
      <c r="GG17">
        <v>-0.64269100000000001</v>
      </c>
      <c r="GH17">
        <v>-0.58511199999999997</v>
      </c>
      <c r="GI17">
        <v>-0.56206900000000004</v>
      </c>
      <c r="GJ17">
        <v>-0.55525899999999995</v>
      </c>
      <c r="GK17">
        <v>-0.61824299999999999</v>
      </c>
      <c r="GL17">
        <v>-0.85297199999999995</v>
      </c>
      <c r="GM17">
        <v>-0.75820500000000002</v>
      </c>
      <c r="GN17">
        <v>-0.288713</v>
      </c>
      <c r="GO17">
        <v>-0.26511800000000002</v>
      </c>
      <c r="GP17">
        <v>-0.25302999999999998</v>
      </c>
      <c r="GQ17">
        <v>-0.24742800000000001</v>
      </c>
      <c r="GR17">
        <v>-0.27113100000000001</v>
      </c>
      <c r="GS17">
        <v>-0.32439699999999999</v>
      </c>
      <c r="GT17">
        <v>-0.28505000000000003</v>
      </c>
      <c r="GU17">
        <v>0.394756</v>
      </c>
      <c r="GV17">
        <v>0.35587600000000003</v>
      </c>
      <c r="GW17">
        <v>0.31390699999999999</v>
      </c>
      <c r="GX17">
        <v>0.259515</v>
      </c>
      <c r="GY17">
        <v>0.42305900000000002</v>
      </c>
      <c r="GZ17">
        <v>0.34678599999999998</v>
      </c>
      <c r="HA17">
        <v>0.30593199999999998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-2.4663210000000002</v>
      </c>
      <c r="HJ17">
        <v>-2.4319489999999999</v>
      </c>
      <c r="HK17">
        <v>-2.4164289999999999</v>
      </c>
      <c r="HL17">
        <v>-2.4096440000000001</v>
      </c>
      <c r="HM17">
        <v>-2.445503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739.85</v>
      </c>
      <c r="HX17">
        <v>0</v>
      </c>
      <c r="HZ17">
        <v>739.62099999999998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763.26099999999997</v>
      </c>
      <c r="IJ17">
        <v>0</v>
      </c>
      <c r="IL17">
        <v>763.16800000000001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774.44100000000003</v>
      </c>
      <c r="IV17">
        <v>0</v>
      </c>
      <c r="IX17">
        <v>774.524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780.41300000000001</v>
      </c>
      <c r="JH17">
        <v>0</v>
      </c>
      <c r="JJ17">
        <v>780.45399999999995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752.73800000000006</v>
      </c>
      <c r="JT17">
        <v>0</v>
      </c>
      <c r="JV17">
        <v>752.53800000000001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736.255</v>
      </c>
      <c r="KF17">
        <v>0.10199999999999999</v>
      </c>
      <c r="KH17">
        <v>736.36699999999996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769.70100000000002</v>
      </c>
      <c r="KR17">
        <v>2.5000000000000001E-2</v>
      </c>
      <c r="KT17">
        <v>769.80399999999997</v>
      </c>
      <c r="KU17">
        <v>2.5000000000000001E-2</v>
      </c>
      <c r="KV17">
        <v>129.00370818850001</v>
      </c>
      <c r="KW17">
        <v>120.81724156199999</v>
      </c>
      <c r="KX17">
        <v>105.298996</v>
      </c>
      <c r="KY17">
        <v>94.176666473099999</v>
      </c>
      <c r="KZ17">
        <v>93.61813052250001</v>
      </c>
      <c r="LA17">
        <v>120.1973362446</v>
      </c>
      <c r="LB17">
        <v>94.550588099999999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-37.964262399999996</v>
      </c>
      <c r="LI17">
        <v>-9.2446601999999984</v>
      </c>
      <c r="LJ17">
        <v>-134.323708544</v>
      </c>
      <c r="LK17">
        <v>-99.735616000000022</v>
      </c>
      <c r="LL17">
        <v>-56.486084255999991</v>
      </c>
      <c r="LM17">
        <v>-77.334532120000006</v>
      </c>
      <c r="LN17">
        <v>-77.205835699999994</v>
      </c>
      <c r="LO17">
        <v>-7.6635120100000007</v>
      </c>
      <c r="LP17">
        <v>-10.849604216000003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86.321235000000001</v>
      </c>
      <c r="LY17">
        <v>85.118214999999992</v>
      </c>
      <c r="LZ17">
        <v>72.492869999999996</v>
      </c>
      <c r="MA17">
        <v>60.241100000000003</v>
      </c>
      <c r="MB17">
        <v>61.137574999999998</v>
      </c>
      <c r="MC17">
        <v>0</v>
      </c>
      <c r="MD17">
        <v>0</v>
      </c>
      <c r="ME17">
        <v>-46.042383239999999</v>
      </c>
      <c r="MF17">
        <v>-43.831968655199994</v>
      </c>
      <c r="MG17">
        <v>-46.714341486600006</v>
      </c>
      <c r="MH17">
        <v>-45.726356012599993</v>
      </c>
      <c r="MI17">
        <v>-36.729383859899997</v>
      </c>
      <c r="MJ17">
        <v>-33.929434918799998</v>
      </c>
      <c r="MK17">
        <v>-60.3515257695</v>
      </c>
      <c r="ML17">
        <v>34.958851404500017</v>
      </c>
      <c r="MM17">
        <v>62.367871906799969</v>
      </c>
      <c r="MN17">
        <v>74.591440257399995</v>
      </c>
      <c r="MO17">
        <v>31.356878340500003</v>
      </c>
      <c r="MP17">
        <v>40.820485962600017</v>
      </c>
      <c r="MQ17">
        <v>40.640126915799996</v>
      </c>
      <c r="MR17">
        <v>14.104797914499997</v>
      </c>
    </row>
    <row r="18" spans="1:356" x14ac:dyDescent="0.25">
      <c r="A18">
        <v>164</v>
      </c>
      <c r="B18" t="s">
        <v>399</v>
      </c>
      <c r="C18" s="3">
        <v>42836.917453703703</v>
      </c>
      <c r="D18">
        <v>60.187199999999997</v>
      </c>
      <c r="E18">
        <v>64.083300000000008</v>
      </c>
      <c r="F18">
        <v>33</v>
      </c>
      <c r="G18">
        <v>60</v>
      </c>
      <c r="H18">
        <v>1.1747000000000001</v>
      </c>
      <c r="I18">
        <v>579.28189999999995</v>
      </c>
      <c r="J18">
        <v>26943</v>
      </c>
      <c r="K18">
        <v>30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221085</v>
      </c>
      <c r="S18">
        <v>221093</v>
      </c>
      <c r="T18">
        <v>220848</v>
      </c>
      <c r="U18">
        <v>220855</v>
      </c>
      <c r="V18">
        <v>215335</v>
      </c>
      <c r="W18">
        <v>215350</v>
      </c>
      <c r="X18">
        <v>215509</v>
      </c>
      <c r="Y18">
        <v>215491</v>
      </c>
      <c r="Z18">
        <v>294074</v>
      </c>
      <c r="AA18">
        <v>294058</v>
      </c>
      <c r="AB18">
        <v>1364.36</v>
      </c>
      <c r="AC18">
        <v>54307.273399999998</v>
      </c>
      <c r="AD18">
        <v>6</v>
      </c>
      <c r="AE18">
        <v>262.78550000000001</v>
      </c>
      <c r="AF18">
        <v>262.78550000000001</v>
      </c>
      <c r="AG18">
        <v>262.78550000000001</v>
      </c>
      <c r="AH18">
        <v>129.89099999999999</v>
      </c>
      <c r="AI18">
        <v>129.89099999999999</v>
      </c>
      <c r="AJ18">
        <v>6.6817000000000002</v>
      </c>
      <c r="AK18">
        <v>6.6817000000000002</v>
      </c>
      <c r="AL18">
        <v>1205.6641</v>
      </c>
      <c r="AM18">
        <v>1108.7532000000001</v>
      </c>
      <c r="AN18">
        <v>1053.8334</v>
      </c>
      <c r="AO18">
        <v>894.82119999999998</v>
      </c>
      <c r="AP18">
        <v>1055.0699</v>
      </c>
      <c r="AQ18">
        <v>994.36739999999998</v>
      </c>
      <c r="AR18">
        <v>976.15509999999995</v>
      </c>
      <c r="AS18">
        <v>959.12099999999998</v>
      </c>
      <c r="AT18">
        <v>941.42960000000005</v>
      </c>
      <c r="AU18">
        <v>930.96690000000001</v>
      </c>
      <c r="AV18">
        <v>919.81730000000005</v>
      </c>
      <c r="AW18">
        <v>906.26900000000001</v>
      </c>
      <c r="AX18">
        <v>15.8</v>
      </c>
      <c r="AY18">
        <v>22</v>
      </c>
      <c r="AZ18">
        <v>32.327500000000001</v>
      </c>
      <c r="BA18">
        <v>22.226700000000001</v>
      </c>
      <c r="BB18">
        <v>14.9023</v>
      </c>
      <c r="BC18">
        <v>10.969200000000001</v>
      </c>
      <c r="BD18">
        <v>8.2545000000000002</v>
      </c>
      <c r="BE18">
        <v>6.2999000000000001</v>
      </c>
      <c r="BF18">
        <v>4.8704999999999998</v>
      </c>
      <c r="BG18">
        <v>4.1043000000000003</v>
      </c>
      <c r="BH18">
        <v>4.0926</v>
      </c>
      <c r="BI18">
        <v>85.63</v>
      </c>
      <c r="BJ18">
        <v>126.6</v>
      </c>
      <c r="BK18">
        <v>129.15</v>
      </c>
      <c r="BL18">
        <v>187.92</v>
      </c>
      <c r="BM18">
        <v>177.73</v>
      </c>
      <c r="BN18">
        <v>258.68</v>
      </c>
      <c r="BO18">
        <v>235.36</v>
      </c>
      <c r="BP18">
        <v>344.14</v>
      </c>
      <c r="BQ18">
        <v>311.08999999999997</v>
      </c>
      <c r="BR18">
        <v>456.03</v>
      </c>
      <c r="BS18">
        <v>400.03</v>
      </c>
      <c r="BT18">
        <v>590.84</v>
      </c>
      <c r="BU18">
        <v>484.34</v>
      </c>
      <c r="BV18">
        <v>700.67</v>
      </c>
      <c r="BW18">
        <v>50</v>
      </c>
      <c r="BX18">
        <v>46.5</v>
      </c>
      <c r="BY18">
        <v>35.1083</v>
      </c>
      <c r="BZ18">
        <v>2.3666670000000001</v>
      </c>
      <c r="CA18">
        <v>2.4337</v>
      </c>
      <c r="CB18">
        <v>3.0594000000000001</v>
      </c>
      <c r="CC18">
        <v>-0.3246</v>
      </c>
      <c r="CD18">
        <v>2.4337</v>
      </c>
      <c r="CE18">
        <v>6214187</v>
      </c>
      <c r="CF18">
        <v>2</v>
      </c>
      <c r="CI18">
        <v>3.5236000000000001</v>
      </c>
      <c r="CJ18">
        <v>6.5842999999999998</v>
      </c>
      <c r="CK18">
        <v>8.1435999999999993</v>
      </c>
      <c r="CL18">
        <v>9.8421000000000003</v>
      </c>
      <c r="CM18">
        <v>11.5014</v>
      </c>
      <c r="CN18">
        <v>14.5557</v>
      </c>
      <c r="CO18">
        <v>4.1285999999999996</v>
      </c>
      <c r="CP18">
        <v>7.5660999999999996</v>
      </c>
      <c r="CQ18">
        <v>8.7820999999999998</v>
      </c>
      <c r="CR18">
        <v>11.1732</v>
      </c>
      <c r="CS18">
        <v>12.487500000000001</v>
      </c>
      <c r="CT18">
        <v>15.9625</v>
      </c>
      <c r="CU18">
        <v>25.022500000000001</v>
      </c>
      <c r="CV18">
        <v>25.01</v>
      </c>
      <c r="CW18">
        <v>25.045300000000001</v>
      </c>
      <c r="CX18">
        <v>25.038699999999999</v>
      </c>
      <c r="CY18">
        <v>25.1557</v>
      </c>
      <c r="CZ18">
        <v>24.977900000000002</v>
      </c>
      <c r="DB18">
        <v>15481</v>
      </c>
      <c r="DC18">
        <v>788</v>
      </c>
      <c r="DD18">
        <v>17</v>
      </c>
      <c r="DF18" t="s">
        <v>478</v>
      </c>
      <c r="DG18">
        <v>406</v>
      </c>
      <c r="DH18">
        <v>1453</v>
      </c>
      <c r="DI18">
        <v>9</v>
      </c>
      <c r="DJ18">
        <v>5</v>
      </c>
      <c r="DK18">
        <v>25</v>
      </c>
      <c r="DL18">
        <v>26.166665999999999</v>
      </c>
      <c r="DM18">
        <v>2.3666670000000001</v>
      </c>
      <c r="DN18">
        <v>1838.4286</v>
      </c>
      <c r="DO18">
        <v>1790.5786000000001</v>
      </c>
      <c r="DP18">
        <v>1604.7141999999999</v>
      </c>
      <c r="DQ18">
        <v>1498.4357</v>
      </c>
      <c r="DR18">
        <v>1379.9</v>
      </c>
      <c r="DS18">
        <v>1345.1929</v>
      </c>
      <c r="DT18">
        <v>1277.6713999999999</v>
      </c>
      <c r="DU18">
        <v>73.546400000000006</v>
      </c>
      <c r="DV18">
        <v>76.756399999999999</v>
      </c>
      <c r="DW18">
        <v>84.871399999999994</v>
      </c>
      <c r="DX18">
        <v>83.594999999999999</v>
      </c>
      <c r="DY18">
        <v>59.740699999999997</v>
      </c>
      <c r="DZ18">
        <v>40.195700000000002</v>
      </c>
      <c r="EA18">
        <v>80.761399999999995</v>
      </c>
      <c r="EB18">
        <v>32.327500000000001</v>
      </c>
      <c r="EC18">
        <v>22.226700000000001</v>
      </c>
      <c r="ED18">
        <v>14.9023</v>
      </c>
      <c r="EE18">
        <v>10.969200000000001</v>
      </c>
      <c r="EF18">
        <v>8.2545000000000002</v>
      </c>
      <c r="EG18">
        <v>6.2999000000000001</v>
      </c>
      <c r="EH18">
        <v>4.8704999999999998</v>
      </c>
      <c r="EI18">
        <v>4.1043000000000003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0.106866</v>
      </c>
      <c r="EY18">
        <v>9.1193999999999997E-2</v>
      </c>
      <c r="EZ18">
        <v>7.7063999999999994E-2</v>
      </c>
      <c r="FA18">
        <v>7.3484999999999995E-2</v>
      </c>
      <c r="FB18">
        <v>7.6011999999999996E-2</v>
      </c>
      <c r="FC18">
        <v>1.8356999999999998E-2</v>
      </c>
      <c r="FD18">
        <v>1.6042000000000001E-2</v>
      </c>
      <c r="FE18">
        <v>-4.2230000000000002E-3</v>
      </c>
      <c r="FF18">
        <v>-1.3481999999999999E-2</v>
      </c>
      <c r="FG18">
        <v>-3.329E-2</v>
      </c>
      <c r="FH18">
        <v>-1.2122000000000001E-2</v>
      </c>
      <c r="FI18">
        <v>-1.6201E-2</v>
      </c>
      <c r="FJ18">
        <v>-9.6699999999999998E-3</v>
      </c>
      <c r="FK18">
        <v>-5.5519999999999996E-3</v>
      </c>
      <c r="FL18">
        <v>6.9579000000000002E-2</v>
      </c>
      <c r="FM18">
        <v>6.7089999999999997E-2</v>
      </c>
      <c r="FN18">
        <v>6.5489000000000006E-2</v>
      </c>
      <c r="FO18">
        <v>6.2963000000000005E-2</v>
      </c>
      <c r="FP18">
        <v>6.6895999999999997E-2</v>
      </c>
      <c r="FQ18">
        <v>8.8769000000000001E-2</v>
      </c>
      <c r="FR18">
        <v>8.3061999999999997E-2</v>
      </c>
      <c r="FS18">
        <v>-0.36563299999999999</v>
      </c>
      <c r="FT18">
        <v>-0.36001300000000003</v>
      </c>
      <c r="FU18">
        <v>-0.35722999999999999</v>
      </c>
      <c r="FV18">
        <v>-0.35597400000000001</v>
      </c>
      <c r="FW18">
        <v>-0.36168400000000001</v>
      </c>
      <c r="FX18">
        <v>-0.37379499999999999</v>
      </c>
      <c r="FY18">
        <v>-0.36490499999999998</v>
      </c>
      <c r="FZ18">
        <v>-1.2806029999999999</v>
      </c>
      <c r="GA18">
        <v>-1.2525930000000001</v>
      </c>
      <c r="GB18">
        <v>-1.240578</v>
      </c>
      <c r="GC18">
        <v>-1.235387</v>
      </c>
      <c r="GD18">
        <v>-1.26403</v>
      </c>
      <c r="GE18">
        <v>-1.312389</v>
      </c>
      <c r="GF18">
        <v>-1.267595</v>
      </c>
      <c r="GG18">
        <v>-0.64373499999999995</v>
      </c>
      <c r="GH18">
        <v>-0.58597299999999997</v>
      </c>
      <c r="GI18">
        <v>-0.56294</v>
      </c>
      <c r="GJ18">
        <v>-0.55603199999999997</v>
      </c>
      <c r="GK18">
        <v>-0.61924699999999999</v>
      </c>
      <c r="GL18">
        <v>-0.85426199999999997</v>
      </c>
      <c r="GM18">
        <v>-0.75606700000000004</v>
      </c>
      <c r="GN18">
        <v>-0.28817900000000002</v>
      </c>
      <c r="GO18">
        <v>-0.26474500000000001</v>
      </c>
      <c r="GP18">
        <v>-0.25261699999999998</v>
      </c>
      <c r="GQ18">
        <v>-0.24714</v>
      </c>
      <c r="GR18">
        <v>-0.27062700000000001</v>
      </c>
      <c r="GS18">
        <v>-0.32391700000000001</v>
      </c>
      <c r="GT18">
        <v>-0.28786</v>
      </c>
      <c r="GU18">
        <v>0.39544699999999999</v>
      </c>
      <c r="GV18">
        <v>0.35690699999999997</v>
      </c>
      <c r="GW18">
        <v>0.31590099999999999</v>
      </c>
      <c r="GX18">
        <v>0.26147399999999998</v>
      </c>
      <c r="GY18">
        <v>0.42668699999999998</v>
      </c>
      <c r="GZ18">
        <v>0.34936899999999999</v>
      </c>
      <c r="HA18">
        <v>0.306087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-2.466065</v>
      </c>
      <c r="HJ18">
        <v>-2.431718</v>
      </c>
      <c r="HK18">
        <v>-2.4162059999999999</v>
      </c>
      <c r="HL18">
        <v>-2.40937</v>
      </c>
      <c r="HM18">
        <v>-2.4451619999999998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739.85</v>
      </c>
      <c r="HX18">
        <v>0</v>
      </c>
      <c r="HZ18">
        <v>739.62099999999998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763.26099999999997</v>
      </c>
      <c r="IJ18">
        <v>0</v>
      </c>
      <c r="IL18">
        <v>763.16800000000001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774.44100000000003</v>
      </c>
      <c r="IV18">
        <v>0</v>
      </c>
      <c r="IX18">
        <v>774.524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780.41300000000001</v>
      </c>
      <c r="JH18">
        <v>0</v>
      </c>
      <c r="JJ18">
        <v>780.45399999999995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752.73800000000006</v>
      </c>
      <c r="JT18">
        <v>0</v>
      </c>
      <c r="JV18">
        <v>752.53800000000001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736.255</v>
      </c>
      <c r="KF18">
        <v>0.10199999999999999</v>
      </c>
      <c r="KH18">
        <v>736.36699999999996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769.70100000000002</v>
      </c>
      <c r="KR18">
        <v>2.5000000000000001E-2</v>
      </c>
      <c r="KT18">
        <v>769.80399999999997</v>
      </c>
      <c r="KU18">
        <v>2.5000000000000001E-2</v>
      </c>
      <c r="KV18">
        <v>127.9160235594</v>
      </c>
      <c r="KW18">
        <v>120.129918274</v>
      </c>
      <c r="KX18">
        <v>105.0911282438</v>
      </c>
      <c r="KY18">
        <v>94.346006979100011</v>
      </c>
      <c r="KZ18">
        <v>92.309790399999997</v>
      </c>
      <c r="LA18">
        <v>119.4114285401</v>
      </c>
      <c r="LB18">
        <v>106.12594182679999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-37.977571999999995</v>
      </c>
      <c r="LI18">
        <v>-9.2685869999999984</v>
      </c>
      <c r="LJ18">
        <v>-131.44493372899998</v>
      </c>
      <c r="LK18">
        <v>-97.341507216000011</v>
      </c>
      <c r="LL18">
        <v>-54.30506137199999</v>
      </c>
      <c r="LM18">
        <v>-75.807052480999985</v>
      </c>
      <c r="LN18">
        <v>-75.602898329999988</v>
      </c>
      <c r="LO18">
        <v>-11.400723243</v>
      </c>
      <c r="LP18">
        <v>-13.29707155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86.312275</v>
      </c>
      <c r="LY18">
        <v>85.110129999999998</v>
      </c>
      <c r="LZ18">
        <v>72.48617999999999</v>
      </c>
      <c r="MA18">
        <v>60.234250000000003</v>
      </c>
      <c r="MB18">
        <v>61.129049999999992</v>
      </c>
      <c r="MC18">
        <v>0</v>
      </c>
      <c r="MD18">
        <v>0</v>
      </c>
      <c r="ME18">
        <v>-47.344391803999997</v>
      </c>
      <c r="MF18">
        <v>-44.9771779772</v>
      </c>
      <c r="MG18">
        <v>-47.777505915999996</v>
      </c>
      <c r="MH18">
        <v>-46.481495039999999</v>
      </c>
      <c r="MI18">
        <v>-36.994249252899998</v>
      </c>
      <c r="MJ18">
        <v>-34.337659073399998</v>
      </c>
      <c r="MK18">
        <v>-61.0610294138</v>
      </c>
      <c r="ML18">
        <v>35.438973026400021</v>
      </c>
      <c r="MM18">
        <v>62.921363080799992</v>
      </c>
      <c r="MN18">
        <v>75.494740955800012</v>
      </c>
      <c r="MO18">
        <v>32.29170945810003</v>
      </c>
      <c r="MP18">
        <v>40.841692817100004</v>
      </c>
      <c r="MQ18">
        <v>35.69547422370001</v>
      </c>
      <c r="MR18">
        <v>22.499253862999993</v>
      </c>
    </row>
    <row r="19" spans="1:356" x14ac:dyDescent="0.25">
      <c r="A19">
        <v>164</v>
      </c>
      <c r="B19" t="s">
        <v>400</v>
      </c>
      <c r="C19" s="3">
        <v>42836.918611111112</v>
      </c>
      <c r="D19">
        <v>59.898400000000002</v>
      </c>
      <c r="E19">
        <v>63.918200000000006</v>
      </c>
      <c r="F19">
        <v>40</v>
      </c>
      <c r="G19">
        <v>59</v>
      </c>
      <c r="H19">
        <v>1.1747000000000001</v>
      </c>
      <c r="I19">
        <v>581.15530000000001</v>
      </c>
      <c r="J19">
        <v>27031</v>
      </c>
      <c r="K19">
        <v>30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221085</v>
      </c>
      <c r="S19">
        <v>221093</v>
      </c>
      <c r="T19">
        <v>220848</v>
      </c>
      <c r="U19">
        <v>220855</v>
      </c>
      <c r="V19">
        <v>215335</v>
      </c>
      <c r="W19">
        <v>215350</v>
      </c>
      <c r="X19">
        <v>215509</v>
      </c>
      <c r="Y19">
        <v>215491</v>
      </c>
      <c r="Z19">
        <v>294074</v>
      </c>
      <c r="AA19">
        <v>294058</v>
      </c>
      <c r="AB19">
        <v>1364.36</v>
      </c>
      <c r="AC19">
        <v>54329.238299999997</v>
      </c>
      <c r="AD19">
        <v>6</v>
      </c>
      <c r="AE19">
        <v>263.20650000000001</v>
      </c>
      <c r="AF19">
        <v>263.20650000000001</v>
      </c>
      <c r="AG19">
        <v>263.20650000000001</v>
      </c>
      <c r="AH19">
        <v>130.31200000000001</v>
      </c>
      <c r="AI19">
        <v>130.31200000000001</v>
      </c>
      <c r="AJ19">
        <v>7.1028000000000002</v>
      </c>
      <c r="AK19">
        <v>7.1028000000000002</v>
      </c>
      <c r="AL19">
        <v>1206.8359</v>
      </c>
      <c r="AM19">
        <v>1113.0427</v>
      </c>
      <c r="AN19">
        <v>1056.6666</v>
      </c>
      <c r="AO19">
        <v>899.47730000000001</v>
      </c>
      <c r="AP19">
        <v>1058.7183</v>
      </c>
      <c r="AQ19">
        <v>998.36609999999996</v>
      </c>
      <c r="AR19">
        <v>980.35799999999995</v>
      </c>
      <c r="AS19">
        <v>963.42330000000004</v>
      </c>
      <c r="AT19">
        <v>945.78309999999999</v>
      </c>
      <c r="AU19">
        <v>935.44960000000003</v>
      </c>
      <c r="AV19">
        <v>924.35720000000003</v>
      </c>
      <c r="AW19">
        <v>910.49289999999996</v>
      </c>
      <c r="AX19">
        <v>15.8</v>
      </c>
      <c r="AY19">
        <v>21.2</v>
      </c>
      <c r="AZ19">
        <v>32.228900000000003</v>
      </c>
      <c r="BA19">
        <v>22.176600000000001</v>
      </c>
      <c r="BB19">
        <v>14.8163</v>
      </c>
      <c r="BC19">
        <v>10.871700000000001</v>
      </c>
      <c r="BD19">
        <v>8.1966999999999999</v>
      </c>
      <c r="BE19">
        <v>6.2461000000000002</v>
      </c>
      <c r="BF19">
        <v>4.8140999999999998</v>
      </c>
      <c r="BG19">
        <v>4.1058000000000003</v>
      </c>
      <c r="BH19">
        <v>4.0963000000000003</v>
      </c>
      <c r="BI19">
        <v>86.91</v>
      </c>
      <c r="BJ19">
        <v>128.04</v>
      </c>
      <c r="BK19">
        <v>130.72</v>
      </c>
      <c r="BL19">
        <v>190.02</v>
      </c>
      <c r="BM19">
        <v>180.94</v>
      </c>
      <c r="BN19">
        <v>262.05</v>
      </c>
      <c r="BO19">
        <v>239.58</v>
      </c>
      <c r="BP19">
        <v>348.82</v>
      </c>
      <c r="BQ19">
        <v>316.82</v>
      </c>
      <c r="BR19">
        <v>461.81</v>
      </c>
      <c r="BS19">
        <v>407.55</v>
      </c>
      <c r="BT19">
        <v>598.23</v>
      </c>
      <c r="BU19">
        <v>491.14</v>
      </c>
      <c r="BV19">
        <v>706.16</v>
      </c>
      <c r="BW19">
        <v>49</v>
      </c>
      <c r="BX19">
        <v>46.5</v>
      </c>
      <c r="BY19">
        <v>35.3581</v>
      </c>
      <c r="BZ19">
        <v>-1.022222</v>
      </c>
      <c r="CA19">
        <v>-0.66879999999999995</v>
      </c>
      <c r="CB19">
        <v>2.7458</v>
      </c>
      <c r="CC19">
        <v>-0.19639999999999999</v>
      </c>
      <c r="CD19">
        <v>-0.66879999999999995</v>
      </c>
      <c r="CE19">
        <v>6214187</v>
      </c>
      <c r="CF19">
        <v>1</v>
      </c>
      <c r="CI19">
        <v>3.6356999999999999</v>
      </c>
      <c r="CJ19">
        <v>6.6120999999999999</v>
      </c>
      <c r="CK19">
        <v>8.1879000000000008</v>
      </c>
      <c r="CL19">
        <v>9.8793000000000006</v>
      </c>
      <c r="CM19">
        <v>11.506399999999999</v>
      </c>
      <c r="CN19">
        <v>15.085000000000001</v>
      </c>
      <c r="CO19">
        <v>4.1624999999999996</v>
      </c>
      <c r="CP19">
        <v>7.6607000000000003</v>
      </c>
      <c r="CQ19">
        <v>9.1106999999999996</v>
      </c>
      <c r="CR19">
        <v>10.976800000000001</v>
      </c>
      <c r="CS19">
        <v>12.3375</v>
      </c>
      <c r="CT19">
        <v>17.357099999999999</v>
      </c>
      <c r="CU19">
        <v>24.823</v>
      </c>
      <c r="CV19">
        <v>24.9754</v>
      </c>
      <c r="CW19">
        <v>25.014600000000002</v>
      </c>
      <c r="CX19">
        <v>25.020099999999999</v>
      </c>
      <c r="CY19">
        <v>25.144600000000001</v>
      </c>
      <c r="CZ19">
        <v>24.753900000000002</v>
      </c>
      <c r="DB19">
        <v>15481</v>
      </c>
      <c r="DC19">
        <v>788</v>
      </c>
      <c r="DD19">
        <v>18</v>
      </c>
      <c r="DF19" t="s">
        <v>478</v>
      </c>
      <c r="DG19">
        <v>406</v>
      </c>
      <c r="DH19">
        <v>1453</v>
      </c>
      <c r="DI19">
        <v>9</v>
      </c>
      <c r="DJ19">
        <v>5</v>
      </c>
      <c r="DK19">
        <v>25</v>
      </c>
      <c r="DL19">
        <v>22.5</v>
      </c>
      <c r="DM19">
        <v>-1.022222</v>
      </c>
      <c r="DN19">
        <v>1819.8928000000001</v>
      </c>
      <c r="DO19">
        <v>1769.1857</v>
      </c>
      <c r="DP19">
        <v>1584.7284999999999</v>
      </c>
      <c r="DQ19">
        <v>1468.7572</v>
      </c>
      <c r="DR19">
        <v>1377.2428</v>
      </c>
      <c r="DS19">
        <v>1337.1642999999999</v>
      </c>
      <c r="DT19">
        <v>1125.2357</v>
      </c>
      <c r="DU19">
        <v>74.087900000000005</v>
      </c>
      <c r="DV19">
        <v>78.351399999999998</v>
      </c>
      <c r="DW19">
        <v>86.928600000000003</v>
      </c>
      <c r="DX19">
        <v>86.308599999999998</v>
      </c>
      <c r="DY19">
        <v>60.722900000000003</v>
      </c>
      <c r="DZ19">
        <v>39.402900000000002</v>
      </c>
      <c r="EA19">
        <v>79.553600000000003</v>
      </c>
      <c r="EB19">
        <v>32.228900000000003</v>
      </c>
      <c r="EC19">
        <v>22.176600000000001</v>
      </c>
      <c r="ED19">
        <v>14.8163</v>
      </c>
      <c r="EE19">
        <v>10.871700000000001</v>
      </c>
      <c r="EF19">
        <v>8.1966999999999999</v>
      </c>
      <c r="EG19">
        <v>6.2461000000000002</v>
      </c>
      <c r="EH19">
        <v>4.8140999999999998</v>
      </c>
      <c r="EI19">
        <v>4.1058000000000003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0.104458</v>
      </c>
      <c r="EY19">
        <v>8.9218000000000006E-2</v>
      </c>
      <c r="EZ19">
        <v>7.5395000000000004E-2</v>
      </c>
      <c r="FA19">
        <v>7.2374999999999995E-2</v>
      </c>
      <c r="FB19">
        <v>7.4883000000000005E-2</v>
      </c>
      <c r="FC19">
        <v>1.8259000000000001E-2</v>
      </c>
      <c r="FD19">
        <v>1.5942000000000001E-2</v>
      </c>
      <c r="FE19">
        <v>-4.2230000000000002E-3</v>
      </c>
      <c r="FF19">
        <v>-1.3483E-2</v>
      </c>
      <c r="FG19">
        <v>-3.3291000000000001E-2</v>
      </c>
      <c r="FH19">
        <v>-1.2123E-2</v>
      </c>
      <c r="FI19">
        <v>-1.6204E-2</v>
      </c>
      <c r="FJ19">
        <v>-1.1985000000000001E-2</v>
      </c>
      <c r="FK19">
        <v>-7.0080000000000003E-3</v>
      </c>
      <c r="FL19">
        <v>6.9558999999999996E-2</v>
      </c>
      <c r="FM19">
        <v>6.7069000000000004E-2</v>
      </c>
      <c r="FN19">
        <v>6.5466999999999997E-2</v>
      </c>
      <c r="FO19">
        <v>6.2944E-2</v>
      </c>
      <c r="FP19">
        <v>6.6874000000000003E-2</v>
      </c>
      <c r="FQ19">
        <v>8.8741E-2</v>
      </c>
      <c r="FR19">
        <v>8.3105999999999999E-2</v>
      </c>
      <c r="FS19">
        <v>-0.36568899999999999</v>
      </c>
      <c r="FT19">
        <v>-0.36008899999999999</v>
      </c>
      <c r="FU19">
        <v>-0.35732700000000001</v>
      </c>
      <c r="FV19">
        <v>-0.35604400000000003</v>
      </c>
      <c r="FW19">
        <v>-0.36177900000000002</v>
      </c>
      <c r="FX19">
        <v>-0.37423299999999998</v>
      </c>
      <c r="FY19">
        <v>-0.364701</v>
      </c>
      <c r="FZ19">
        <v>-1.280035</v>
      </c>
      <c r="GA19">
        <v>-1.2521370000000001</v>
      </c>
      <c r="GB19">
        <v>-1.2402310000000001</v>
      </c>
      <c r="GC19">
        <v>-1.2349110000000001</v>
      </c>
      <c r="GD19">
        <v>-1.2636609999999999</v>
      </c>
      <c r="GE19">
        <v>-1.3176760000000001</v>
      </c>
      <c r="GF19">
        <v>-1.2701180000000001</v>
      </c>
      <c r="GG19">
        <v>-0.64431899999999998</v>
      </c>
      <c r="GH19">
        <v>-0.58644399999999997</v>
      </c>
      <c r="GI19">
        <v>-0.56333</v>
      </c>
      <c r="GJ19">
        <v>-0.55649199999999999</v>
      </c>
      <c r="GK19">
        <v>-0.61968500000000004</v>
      </c>
      <c r="GL19">
        <v>-0.85483200000000004</v>
      </c>
      <c r="GM19">
        <v>-0.75923399999999996</v>
      </c>
      <c r="GN19">
        <v>-0.28766599999999998</v>
      </c>
      <c r="GO19">
        <v>-0.26435399999999998</v>
      </c>
      <c r="GP19">
        <v>-0.25232300000000002</v>
      </c>
      <c r="GQ19">
        <v>-0.246753</v>
      </c>
      <c r="GR19">
        <v>-0.27029999999999998</v>
      </c>
      <c r="GS19">
        <v>-0.32358300000000001</v>
      </c>
      <c r="GT19">
        <v>-0.28493499999999999</v>
      </c>
      <c r="GU19">
        <v>0.39533499999999999</v>
      </c>
      <c r="GV19">
        <v>0.35658499999999999</v>
      </c>
      <c r="GW19">
        <v>0.31507499999999999</v>
      </c>
      <c r="GX19">
        <v>0.26081700000000002</v>
      </c>
      <c r="GY19">
        <v>0.42517899999999997</v>
      </c>
      <c r="GZ19">
        <v>0.34789399999999998</v>
      </c>
      <c r="HA19">
        <v>0.30631999999999998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-2.465957</v>
      </c>
      <c r="HJ19">
        <v>-2.431613</v>
      </c>
      <c r="HK19">
        <v>-2.4161009999999998</v>
      </c>
      <c r="HL19">
        <v>-2.4092630000000002</v>
      </c>
      <c r="HM19">
        <v>-2.4450449999999999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739.85</v>
      </c>
      <c r="HX19">
        <v>0</v>
      </c>
      <c r="HZ19">
        <v>739.62099999999998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763.26099999999997</v>
      </c>
      <c r="IJ19">
        <v>0</v>
      </c>
      <c r="IL19">
        <v>763.16800000000001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774.44100000000003</v>
      </c>
      <c r="IV19">
        <v>0</v>
      </c>
      <c r="IX19">
        <v>774.524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780.41300000000001</v>
      </c>
      <c r="JH19">
        <v>0</v>
      </c>
      <c r="JJ19">
        <v>780.45399999999995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752.73800000000006</v>
      </c>
      <c r="JT19">
        <v>0</v>
      </c>
      <c r="JV19">
        <v>752.53800000000001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736.255</v>
      </c>
      <c r="KF19">
        <v>0.10199999999999999</v>
      </c>
      <c r="KH19">
        <v>736.36699999999996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769.70100000000002</v>
      </c>
      <c r="KR19">
        <v>2.5000000000000001E-2</v>
      </c>
      <c r="KT19">
        <v>769.80399999999997</v>
      </c>
      <c r="KU19">
        <v>2.5000000000000001E-2</v>
      </c>
      <c r="KV19">
        <v>126.58992327519999</v>
      </c>
      <c r="KW19">
        <v>118.6575157133</v>
      </c>
      <c r="KX19">
        <v>103.74742070949999</v>
      </c>
      <c r="KY19">
        <v>92.449453196800008</v>
      </c>
      <c r="KZ19">
        <v>92.101735007200006</v>
      </c>
      <c r="LA19">
        <v>118.66129714629999</v>
      </c>
      <c r="LB19">
        <v>93.513838084199989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-38.022072799999997</v>
      </c>
      <c r="LI19">
        <v>-9.2634053999999981</v>
      </c>
      <c r="LJ19">
        <v>-128.30430822499997</v>
      </c>
      <c r="LK19">
        <v>-94.830595695000028</v>
      </c>
      <c r="LL19">
        <v>-52.218686024</v>
      </c>
      <c r="LM19">
        <v>-74.405857572000002</v>
      </c>
      <c r="LN19">
        <v>-74.150363819000006</v>
      </c>
      <c r="LO19">
        <v>-8.2670992240000007</v>
      </c>
      <c r="LP19">
        <v>-11.347234212000002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86.308494999999994</v>
      </c>
      <c r="LY19">
        <v>85.106454999999997</v>
      </c>
      <c r="LZ19">
        <v>72.483029999999999</v>
      </c>
      <c r="MA19">
        <v>60.231575000000007</v>
      </c>
      <c r="MB19">
        <v>61.126124999999995</v>
      </c>
      <c r="MC19">
        <v>0</v>
      </c>
      <c r="MD19">
        <v>0</v>
      </c>
      <c r="ME19">
        <v>-47.736241640100005</v>
      </c>
      <c r="MF19">
        <v>-45.948708421599996</v>
      </c>
      <c r="MG19">
        <v>-48.969488238000004</v>
      </c>
      <c r="MH19">
        <v>-48.030045431200001</v>
      </c>
      <c r="MI19">
        <v>-37.629070286500003</v>
      </c>
      <c r="MJ19">
        <v>-33.682859812800004</v>
      </c>
      <c r="MK19">
        <v>-60.399797942399999</v>
      </c>
      <c r="ML19">
        <v>36.857868410100011</v>
      </c>
      <c r="MM19">
        <v>62.984666596699974</v>
      </c>
      <c r="MN19">
        <v>75.042276447500001</v>
      </c>
      <c r="MO19">
        <v>30.245125193600011</v>
      </c>
      <c r="MP19">
        <v>41.448425901699999</v>
      </c>
      <c r="MQ19">
        <v>38.689265309499973</v>
      </c>
      <c r="MR19">
        <v>12.50340052979999</v>
      </c>
    </row>
    <row r="20" spans="1:356" x14ac:dyDescent="0.25">
      <c r="A20">
        <v>164</v>
      </c>
      <c r="B20" t="s">
        <v>401</v>
      </c>
      <c r="C20" s="3">
        <v>42836.919629629629</v>
      </c>
      <c r="D20">
        <v>60.1693</v>
      </c>
      <c r="E20">
        <v>63.988700000000001</v>
      </c>
      <c r="F20">
        <v>28</v>
      </c>
      <c r="G20">
        <v>55</v>
      </c>
      <c r="H20">
        <v>1.1747000000000001</v>
      </c>
      <c r="I20">
        <v>691.79280000000006</v>
      </c>
      <c r="J20">
        <v>21673</v>
      </c>
      <c r="K20">
        <v>30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221085</v>
      </c>
      <c r="S20">
        <v>221093</v>
      </c>
      <c r="T20">
        <v>220848</v>
      </c>
      <c r="U20">
        <v>220855</v>
      </c>
      <c r="V20">
        <v>215335</v>
      </c>
      <c r="W20">
        <v>215350</v>
      </c>
      <c r="X20">
        <v>215509</v>
      </c>
      <c r="Y20">
        <v>215491</v>
      </c>
      <c r="Z20">
        <v>294074</v>
      </c>
      <c r="AA20">
        <v>294058</v>
      </c>
      <c r="AB20">
        <v>1364.36</v>
      </c>
      <c r="AC20">
        <v>54354.277300000002</v>
      </c>
      <c r="AD20">
        <v>6</v>
      </c>
      <c r="AE20">
        <v>263.90719999999999</v>
      </c>
      <c r="AF20">
        <v>263.90719999999999</v>
      </c>
      <c r="AG20">
        <v>263.90719999999999</v>
      </c>
      <c r="AH20">
        <v>131.0128</v>
      </c>
      <c r="AI20">
        <v>131.0128</v>
      </c>
      <c r="AJ20">
        <v>7.8034999999999997</v>
      </c>
      <c r="AK20">
        <v>7.8034999999999997</v>
      </c>
      <c r="AL20">
        <v>1203.3203000000001</v>
      </c>
      <c r="AM20">
        <v>1105.9268</v>
      </c>
      <c r="AN20">
        <v>1054.6666</v>
      </c>
      <c r="AO20">
        <v>895.11389999999994</v>
      </c>
      <c r="AP20">
        <v>1048.7572</v>
      </c>
      <c r="AQ20">
        <v>985.69150000000002</v>
      </c>
      <c r="AR20">
        <v>968.62649999999996</v>
      </c>
      <c r="AS20">
        <v>951.92439999999999</v>
      </c>
      <c r="AT20">
        <v>934.98059999999998</v>
      </c>
      <c r="AU20">
        <v>926.8732</v>
      </c>
      <c r="AV20">
        <v>918.8451</v>
      </c>
      <c r="AW20">
        <v>905.11739999999998</v>
      </c>
      <c r="AX20">
        <v>15.8</v>
      </c>
      <c r="AY20">
        <v>22.2</v>
      </c>
      <c r="AZ20">
        <v>32.119500000000002</v>
      </c>
      <c r="BA20">
        <v>20.193300000000001</v>
      </c>
      <c r="BB20">
        <v>12.5671</v>
      </c>
      <c r="BC20">
        <v>8.7792999999999992</v>
      </c>
      <c r="BD20">
        <v>6.3552</v>
      </c>
      <c r="BE20">
        <v>4.5991999999999997</v>
      </c>
      <c r="BF20">
        <v>3.3974000000000002</v>
      </c>
      <c r="BG20">
        <v>2.8195999999999999</v>
      </c>
      <c r="BH20">
        <v>2.8111000000000002</v>
      </c>
      <c r="BI20">
        <v>85.58</v>
      </c>
      <c r="BJ20">
        <v>117.51</v>
      </c>
      <c r="BK20">
        <v>140.19</v>
      </c>
      <c r="BL20">
        <v>187.93</v>
      </c>
      <c r="BM20">
        <v>204.86</v>
      </c>
      <c r="BN20">
        <v>272.39</v>
      </c>
      <c r="BO20">
        <v>283.76</v>
      </c>
      <c r="BP20">
        <v>379.32</v>
      </c>
      <c r="BQ20">
        <v>393.44</v>
      </c>
      <c r="BR20">
        <v>530.54999999999995</v>
      </c>
      <c r="BS20">
        <v>533.97</v>
      </c>
      <c r="BT20">
        <v>718.53</v>
      </c>
      <c r="BU20">
        <v>659.12</v>
      </c>
      <c r="BV20">
        <v>872.9</v>
      </c>
      <c r="BW20">
        <v>50.3</v>
      </c>
      <c r="BX20">
        <v>46.5</v>
      </c>
      <c r="BY20">
        <v>32.419699999999999</v>
      </c>
      <c r="BZ20">
        <v>-14.636365</v>
      </c>
      <c r="CA20">
        <v>-9.6769999999999996</v>
      </c>
      <c r="CB20">
        <v>11.958500000000001</v>
      </c>
      <c r="CC20">
        <v>-4.0926</v>
      </c>
      <c r="CD20">
        <v>-9.6769999999999996</v>
      </c>
      <c r="CE20">
        <v>6110834</v>
      </c>
      <c r="CF20">
        <v>2</v>
      </c>
      <c r="CI20">
        <v>3.9457</v>
      </c>
      <c r="CJ20">
        <v>7.1620999999999997</v>
      </c>
      <c r="CK20">
        <v>8.7792999999999992</v>
      </c>
      <c r="CL20">
        <v>10.5486</v>
      </c>
      <c r="CM20">
        <v>11.83</v>
      </c>
      <c r="CN20">
        <v>15.482900000000001</v>
      </c>
      <c r="CO20">
        <v>4.5167000000000002</v>
      </c>
      <c r="CP20">
        <v>7.6783000000000001</v>
      </c>
      <c r="CQ20">
        <v>9.2733000000000008</v>
      </c>
      <c r="CR20">
        <v>11.375</v>
      </c>
      <c r="CS20">
        <v>12.906700000000001</v>
      </c>
      <c r="CT20">
        <v>17.364999999999998</v>
      </c>
      <c r="CU20">
        <v>24.789400000000001</v>
      </c>
      <c r="CV20">
        <v>24.983499999999999</v>
      </c>
      <c r="CW20">
        <v>25.000599999999999</v>
      </c>
      <c r="CX20">
        <v>24.988900000000001</v>
      </c>
      <c r="CY20">
        <v>25.145199999999999</v>
      </c>
      <c r="CZ20">
        <v>24.944400000000002</v>
      </c>
      <c r="DB20">
        <v>15481</v>
      </c>
      <c r="DC20">
        <v>789</v>
      </c>
      <c r="DD20">
        <v>1</v>
      </c>
      <c r="DF20" t="s">
        <v>478</v>
      </c>
      <c r="DG20">
        <v>279</v>
      </c>
      <c r="DH20">
        <v>1421</v>
      </c>
      <c r="DI20">
        <v>7</v>
      </c>
      <c r="DJ20">
        <v>5</v>
      </c>
      <c r="DK20">
        <v>25</v>
      </c>
      <c r="DL20">
        <v>37.333336000000003</v>
      </c>
      <c r="DM20">
        <v>-14.636365</v>
      </c>
      <c r="DN20">
        <v>2018.2643</v>
      </c>
      <c r="DO20">
        <v>1948.1143</v>
      </c>
      <c r="DP20">
        <v>1726.0714</v>
      </c>
      <c r="DQ20">
        <v>1664.4</v>
      </c>
      <c r="DR20">
        <v>1582.95</v>
      </c>
      <c r="DS20">
        <v>1582.6071999999999</v>
      </c>
      <c r="DT20">
        <v>1358.8357000000001</v>
      </c>
      <c r="DU20">
        <v>53.018599999999999</v>
      </c>
      <c r="DV20">
        <v>59.452100000000002</v>
      </c>
      <c r="DW20">
        <v>60.1614</v>
      </c>
      <c r="DX20">
        <v>62.925699999999999</v>
      </c>
      <c r="DY20">
        <v>54.667900000000003</v>
      </c>
      <c r="DZ20">
        <v>38.024999999999999</v>
      </c>
      <c r="EA20">
        <v>72.044300000000007</v>
      </c>
      <c r="EB20">
        <v>32.119500000000002</v>
      </c>
      <c r="EC20">
        <v>20.193300000000001</v>
      </c>
      <c r="ED20">
        <v>12.5671</v>
      </c>
      <c r="EE20">
        <v>8.7792999999999992</v>
      </c>
      <c r="EF20">
        <v>6.3552</v>
      </c>
      <c r="EG20">
        <v>4.5991999999999997</v>
      </c>
      <c r="EH20">
        <v>3.3974000000000002</v>
      </c>
      <c r="EI20">
        <v>2.8195999999999999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9.5701999999999995E-2</v>
      </c>
      <c r="EY20">
        <v>8.0993999999999997E-2</v>
      </c>
      <c r="EZ20">
        <v>6.7634E-2</v>
      </c>
      <c r="FA20">
        <v>6.7479999999999998E-2</v>
      </c>
      <c r="FB20">
        <v>6.9807999999999995E-2</v>
      </c>
      <c r="FC20">
        <v>1.592E-2</v>
      </c>
      <c r="FD20">
        <v>1.3764E-2</v>
      </c>
      <c r="FE20">
        <v>-4.1450000000000002E-3</v>
      </c>
      <c r="FF20">
        <v>-1.3265000000000001E-2</v>
      </c>
      <c r="FG20">
        <v>-3.2894E-2</v>
      </c>
      <c r="FH20">
        <v>-1.2071E-2</v>
      </c>
      <c r="FI20">
        <v>-1.6178999999999999E-2</v>
      </c>
      <c r="FJ20">
        <v>-9.5960000000000004E-3</v>
      </c>
      <c r="FK20">
        <v>-5.5620000000000001E-3</v>
      </c>
      <c r="FL20">
        <v>7.1793999999999997E-2</v>
      </c>
      <c r="FM20">
        <v>6.9234000000000004E-2</v>
      </c>
      <c r="FN20">
        <v>6.7581000000000002E-2</v>
      </c>
      <c r="FO20">
        <v>6.4972000000000002E-2</v>
      </c>
      <c r="FP20">
        <v>6.9026000000000004E-2</v>
      </c>
      <c r="FQ20">
        <v>9.1596999999999998E-2</v>
      </c>
      <c r="FR20">
        <v>8.5763000000000006E-2</v>
      </c>
      <c r="FS20">
        <v>-0.35287099999999999</v>
      </c>
      <c r="FT20">
        <v>-0.34733399999999998</v>
      </c>
      <c r="FU20">
        <v>-0.34464800000000001</v>
      </c>
      <c r="FV20">
        <v>-0.34349099999999999</v>
      </c>
      <c r="FW20">
        <v>-0.34911700000000001</v>
      </c>
      <c r="FX20">
        <v>-0.36165000000000003</v>
      </c>
      <c r="FY20">
        <v>-0.352578</v>
      </c>
      <c r="FZ20">
        <v>-1.296856</v>
      </c>
      <c r="GA20">
        <v>-1.2682899999999999</v>
      </c>
      <c r="GB20">
        <v>-1.256124</v>
      </c>
      <c r="GC20">
        <v>-1.251158</v>
      </c>
      <c r="GD20">
        <v>-1.281034</v>
      </c>
      <c r="GE20">
        <v>-1.342705</v>
      </c>
      <c r="GF20">
        <v>-1.2947230000000001</v>
      </c>
      <c r="GG20">
        <v>-0.61306099999999997</v>
      </c>
      <c r="GH20">
        <v>-0.55850599999999995</v>
      </c>
      <c r="GI20">
        <v>-0.53656800000000004</v>
      </c>
      <c r="GJ20">
        <v>-0.52983199999999997</v>
      </c>
      <c r="GK20">
        <v>-0.58979199999999998</v>
      </c>
      <c r="GL20">
        <v>-0.81247999999999998</v>
      </c>
      <c r="GM20">
        <v>-0.72079199999999999</v>
      </c>
      <c r="GN20">
        <v>-0.30512600000000001</v>
      </c>
      <c r="GO20">
        <v>-0.27967399999999998</v>
      </c>
      <c r="GP20">
        <v>-0.26687300000000003</v>
      </c>
      <c r="GQ20">
        <v>-0.26132</v>
      </c>
      <c r="GR20">
        <v>-0.28656700000000002</v>
      </c>
      <c r="GS20">
        <v>-0.34357500000000002</v>
      </c>
      <c r="GT20">
        <v>-0.30325999999999997</v>
      </c>
      <c r="GU20">
        <v>0.39119300000000001</v>
      </c>
      <c r="GV20">
        <v>0.35172900000000001</v>
      </c>
      <c r="GW20">
        <v>0.27944600000000003</v>
      </c>
      <c r="GX20">
        <v>0.221722</v>
      </c>
      <c r="GY20">
        <v>0.34417399999999998</v>
      </c>
      <c r="GZ20">
        <v>0.26649400000000001</v>
      </c>
      <c r="HA20">
        <v>0.22886100000000001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-2.3854769999999998</v>
      </c>
      <c r="HJ20">
        <v>-2.3515229999999998</v>
      </c>
      <c r="HK20">
        <v>-2.3351829999999998</v>
      </c>
      <c r="HL20">
        <v>-2.3286889999999998</v>
      </c>
      <c r="HM20">
        <v>-2.3639649999999999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739.85</v>
      </c>
      <c r="HX20">
        <v>0</v>
      </c>
      <c r="HZ20">
        <v>739.62099999999998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763.26099999999997</v>
      </c>
      <c r="IJ20">
        <v>0</v>
      </c>
      <c r="IL20">
        <v>763.16800000000001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774.44100000000003</v>
      </c>
      <c r="IV20">
        <v>0</v>
      </c>
      <c r="IX20">
        <v>774.524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780.41300000000001</v>
      </c>
      <c r="JH20">
        <v>0</v>
      </c>
      <c r="JJ20">
        <v>780.45399999999995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752.73800000000006</v>
      </c>
      <c r="JT20">
        <v>0</v>
      </c>
      <c r="JV20">
        <v>752.53800000000001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736.255</v>
      </c>
      <c r="KF20">
        <v>0.10199999999999999</v>
      </c>
      <c r="KH20">
        <v>736.36699999999996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769.70100000000002</v>
      </c>
      <c r="KR20">
        <v>2.5000000000000001E-2</v>
      </c>
      <c r="KT20">
        <v>769.80399999999997</v>
      </c>
      <c r="KU20">
        <v>2.5000000000000001E-2</v>
      </c>
      <c r="KV20">
        <v>144.8992671542</v>
      </c>
      <c r="KW20">
        <v>134.8757454462</v>
      </c>
      <c r="KX20">
        <v>116.64963128340001</v>
      </c>
      <c r="KY20">
        <v>108.13939680000001</v>
      </c>
      <c r="KZ20">
        <v>109.2647067</v>
      </c>
      <c r="LA20">
        <v>144.9620716984</v>
      </c>
      <c r="LB20">
        <v>116.53782613910002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-36.743639999999999</v>
      </c>
      <c r="LI20">
        <v>-8.9554812000000013</v>
      </c>
      <c r="LJ20">
        <v>-118.73624479200001</v>
      </c>
      <c r="LK20">
        <v>-85.90001341</v>
      </c>
      <c r="LL20">
        <v>-43.637747760000003</v>
      </c>
      <c r="LM20">
        <v>-69.325413621999999</v>
      </c>
      <c r="LN20">
        <v>-68.70057238599999</v>
      </c>
      <c r="LO20">
        <v>-8.4912664200000005</v>
      </c>
      <c r="LP20">
        <v>-10.619318046000004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83.491694999999993</v>
      </c>
      <c r="LY20">
        <v>82.303304999999995</v>
      </c>
      <c r="LZ20">
        <v>70.055489999999992</v>
      </c>
      <c r="MA20">
        <v>58.217224999999992</v>
      </c>
      <c r="MB20">
        <v>59.099124999999994</v>
      </c>
      <c r="MC20">
        <v>0</v>
      </c>
      <c r="MD20">
        <v>0</v>
      </c>
      <c r="ME20">
        <v>-32.503635934599998</v>
      </c>
      <c r="MF20">
        <v>-33.204354562599995</v>
      </c>
      <c r="MG20">
        <v>-32.280682075200005</v>
      </c>
      <c r="MH20">
        <v>-33.340049482399998</v>
      </c>
      <c r="MI20">
        <v>-32.242690076800002</v>
      </c>
      <c r="MJ20">
        <v>-30.894551999999997</v>
      </c>
      <c r="MK20">
        <v>-51.928955085600002</v>
      </c>
      <c r="ML20">
        <v>77.151081427599991</v>
      </c>
      <c r="MM20">
        <v>98.074682473600006</v>
      </c>
      <c r="MN20">
        <v>110.78669144819999</v>
      </c>
      <c r="MO20">
        <v>63.691158695600016</v>
      </c>
      <c r="MP20">
        <v>67.420569237200013</v>
      </c>
      <c r="MQ20">
        <v>68.832613278400004</v>
      </c>
      <c r="MR20">
        <v>45.034071807500005</v>
      </c>
    </row>
    <row r="21" spans="1:356" x14ac:dyDescent="0.25">
      <c r="A21">
        <v>164</v>
      </c>
      <c r="B21" t="s">
        <v>402</v>
      </c>
      <c r="C21" s="3">
        <v>42836.920729166668</v>
      </c>
      <c r="D21">
        <v>59.848599999999998</v>
      </c>
      <c r="E21">
        <v>63.760100000000001</v>
      </c>
      <c r="F21">
        <v>39</v>
      </c>
      <c r="G21">
        <v>57</v>
      </c>
      <c r="H21">
        <v>1.1747000000000001</v>
      </c>
      <c r="I21">
        <v>545.86540000000002</v>
      </c>
      <c r="J21">
        <v>24832</v>
      </c>
      <c r="K21">
        <v>30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221085</v>
      </c>
      <c r="S21">
        <v>221093</v>
      </c>
      <c r="T21">
        <v>220848</v>
      </c>
      <c r="U21">
        <v>220855</v>
      </c>
      <c r="V21">
        <v>215335</v>
      </c>
      <c r="W21">
        <v>215350</v>
      </c>
      <c r="X21">
        <v>215509</v>
      </c>
      <c r="Y21">
        <v>215491</v>
      </c>
      <c r="Z21">
        <v>294074</v>
      </c>
      <c r="AA21">
        <v>294058</v>
      </c>
      <c r="AB21">
        <v>1364.36</v>
      </c>
      <c r="AC21">
        <v>54379.304700000001</v>
      </c>
      <c r="AD21">
        <v>6</v>
      </c>
      <c r="AE21">
        <v>264.30270000000002</v>
      </c>
      <c r="AF21">
        <v>264.30270000000002</v>
      </c>
      <c r="AG21">
        <v>264.30270000000002</v>
      </c>
      <c r="AH21">
        <v>131.40819999999999</v>
      </c>
      <c r="AI21">
        <v>131.40819999999999</v>
      </c>
      <c r="AJ21">
        <v>8.1989000000000001</v>
      </c>
      <c r="AK21">
        <v>8.1989000000000001</v>
      </c>
      <c r="AL21">
        <v>1211.5234</v>
      </c>
      <c r="AM21">
        <v>1118.6801</v>
      </c>
      <c r="AN21">
        <v>1067</v>
      </c>
      <c r="AO21">
        <v>906.4556</v>
      </c>
      <c r="AP21">
        <v>1052.6780000000001</v>
      </c>
      <c r="AQ21">
        <v>992.1857</v>
      </c>
      <c r="AR21">
        <v>975.17830000000004</v>
      </c>
      <c r="AS21">
        <v>959.89440000000002</v>
      </c>
      <c r="AT21">
        <v>943.75070000000005</v>
      </c>
      <c r="AU21">
        <v>933.74159999999995</v>
      </c>
      <c r="AV21">
        <v>922.92110000000002</v>
      </c>
      <c r="AW21">
        <v>909.98680000000002</v>
      </c>
      <c r="AX21">
        <v>16</v>
      </c>
      <c r="AY21">
        <v>20</v>
      </c>
      <c r="AZ21">
        <v>32.239600000000003</v>
      </c>
      <c r="BA21">
        <v>22.227900000000002</v>
      </c>
      <c r="BB21">
        <v>14.8924</v>
      </c>
      <c r="BC21">
        <v>10.96</v>
      </c>
      <c r="BD21">
        <v>8.2537000000000003</v>
      </c>
      <c r="BE21">
        <v>6.2812000000000001</v>
      </c>
      <c r="BF21">
        <v>4.8720999999999997</v>
      </c>
      <c r="BG21">
        <v>4.1031000000000004</v>
      </c>
      <c r="BH21">
        <v>4.0975999999999999</v>
      </c>
      <c r="BI21">
        <v>85.18</v>
      </c>
      <c r="BJ21">
        <v>123.19</v>
      </c>
      <c r="BK21">
        <v>127.93</v>
      </c>
      <c r="BL21">
        <v>183</v>
      </c>
      <c r="BM21">
        <v>176.51</v>
      </c>
      <c r="BN21">
        <v>251.95</v>
      </c>
      <c r="BO21">
        <v>233.8</v>
      </c>
      <c r="BP21">
        <v>336.12</v>
      </c>
      <c r="BQ21">
        <v>309.23</v>
      </c>
      <c r="BR21">
        <v>447.37</v>
      </c>
      <c r="BS21">
        <v>398.32</v>
      </c>
      <c r="BT21">
        <v>578.32000000000005</v>
      </c>
      <c r="BU21">
        <v>481.88</v>
      </c>
      <c r="BV21">
        <v>684.94</v>
      </c>
      <c r="BW21">
        <v>49.5</v>
      </c>
      <c r="BX21">
        <v>46.5</v>
      </c>
      <c r="BY21">
        <v>32.452800000000003</v>
      </c>
      <c r="BZ21">
        <v>4.2888890000000002</v>
      </c>
      <c r="CA21">
        <v>5.9855999999999998</v>
      </c>
      <c r="CB21">
        <v>5.9855999999999998</v>
      </c>
      <c r="CC21">
        <v>-2.4651000000000001</v>
      </c>
      <c r="CD21">
        <v>5.9855999999999998</v>
      </c>
      <c r="CE21">
        <v>6110161</v>
      </c>
      <c r="CF21">
        <v>1</v>
      </c>
      <c r="CI21">
        <v>3.6871</v>
      </c>
      <c r="CJ21">
        <v>6.7393000000000001</v>
      </c>
      <c r="CK21">
        <v>8.2414000000000005</v>
      </c>
      <c r="CL21">
        <v>9.9049999999999994</v>
      </c>
      <c r="CM21">
        <v>11.7257</v>
      </c>
      <c r="CN21">
        <v>14.8164</v>
      </c>
      <c r="CO21">
        <v>4.3052999999999999</v>
      </c>
      <c r="CP21">
        <v>7.0911999999999997</v>
      </c>
      <c r="CQ21">
        <v>9.0543999999999993</v>
      </c>
      <c r="CR21">
        <v>11.2912</v>
      </c>
      <c r="CS21">
        <v>12.5754</v>
      </c>
      <c r="CT21">
        <v>15.6281</v>
      </c>
      <c r="CU21">
        <v>24.885400000000001</v>
      </c>
      <c r="CV21">
        <v>24.953399999999998</v>
      </c>
      <c r="CW21">
        <v>25.049900000000001</v>
      </c>
      <c r="CX21">
        <v>24.965499999999999</v>
      </c>
      <c r="CY21">
        <v>25.0137</v>
      </c>
      <c r="CZ21">
        <v>24.890999999999998</v>
      </c>
      <c r="DB21">
        <v>15481</v>
      </c>
      <c r="DC21">
        <v>789</v>
      </c>
      <c r="DD21">
        <v>2</v>
      </c>
      <c r="DF21" t="s">
        <v>478</v>
      </c>
      <c r="DG21">
        <v>406</v>
      </c>
      <c r="DH21">
        <v>1420</v>
      </c>
      <c r="DI21">
        <v>9</v>
      </c>
      <c r="DJ21">
        <v>5</v>
      </c>
      <c r="DK21">
        <v>25</v>
      </c>
      <c r="DL21">
        <v>22.833331999999999</v>
      </c>
      <c r="DM21">
        <v>4.2888890000000002</v>
      </c>
      <c r="DN21">
        <v>1744.5286000000001</v>
      </c>
      <c r="DO21">
        <v>1692.3643</v>
      </c>
      <c r="DP21">
        <v>1531.3357000000001</v>
      </c>
      <c r="DQ21">
        <v>1430.8429000000001</v>
      </c>
      <c r="DR21">
        <v>1333.9713999999999</v>
      </c>
      <c r="DS21">
        <v>1255.4000000000001</v>
      </c>
      <c r="DT21">
        <v>1204.3214</v>
      </c>
      <c r="DU21">
        <v>97.2286</v>
      </c>
      <c r="DV21">
        <v>106.3571</v>
      </c>
      <c r="DW21">
        <v>120.2971</v>
      </c>
      <c r="DX21">
        <v>113.3421</v>
      </c>
      <c r="DY21">
        <v>70.790700000000001</v>
      </c>
      <c r="DZ21">
        <v>49.737099999999998</v>
      </c>
      <c r="EA21">
        <v>66.766400000000004</v>
      </c>
      <c r="EB21">
        <v>32.239600000000003</v>
      </c>
      <c r="EC21">
        <v>22.227900000000002</v>
      </c>
      <c r="ED21">
        <v>14.8924</v>
      </c>
      <c r="EE21">
        <v>10.96</v>
      </c>
      <c r="EF21">
        <v>8.2537000000000003</v>
      </c>
      <c r="EG21">
        <v>6.2812000000000001</v>
      </c>
      <c r="EH21">
        <v>4.8720999999999997</v>
      </c>
      <c r="EI21">
        <v>4.1031000000000004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9.4936000000000006E-2</v>
      </c>
      <c r="EY21">
        <v>7.9043000000000002E-2</v>
      </c>
      <c r="EZ21">
        <v>6.6012000000000001E-2</v>
      </c>
      <c r="FA21">
        <v>6.6649E-2</v>
      </c>
      <c r="FB21">
        <v>6.8945000000000006E-2</v>
      </c>
      <c r="FC21">
        <v>1.7000000000000001E-2</v>
      </c>
      <c r="FD21">
        <v>1.4747E-2</v>
      </c>
      <c r="FE21">
        <v>-4.1419999999999998E-3</v>
      </c>
      <c r="FF21">
        <v>-1.3257E-2</v>
      </c>
      <c r="FG21">
        <v>-3.2870999999999997E-2</v>
      </c>
      <c r="FH21">
        <v>-1.2064E-2</v>
      </c>
      <c r="FI21">
        <v>-1.6174999999999998E-2</v>
      </c>
      <c r="FJ21">
        <v>-1.0463E-2</v>
      </c>
      <c r="FK21">
        <v>-6.097E-3</v>
      </c>
      <c r="FL21">
        <v>7.1960999999999997E-2</v>
      </c>
      <c r="FM21">
        <v>6.9387000000000004E-2</v>
      </c>
      <c r="FN21">
        <v>6.7727999999999997E-2</v>
      </c>
      <c r="FO21">
        <v>6.5118999999999996E-2</v>
      </c>
      <c r="FP21">
        <v>6.9183999999999996E-2</v>
      </c>
      <c r="FQ21">
        <v>9.1886999999999996E-2</v>
      </c>
      <c r="FR21">
        <v>8.5946999999999996E-2</v>
      </c>
      <c r="FS21">
        <v>-0.35136499999999998</v>
      </c>
      <c r="FT21">
        <v>-0.345968</v>
      </c>
      <c r="FU21">
        <v>-0.34333000000000002</v>
      </c>
      <c r="FV21">
        <v>-0.34207100000000001</v>
      </c>
      <c r="FW21">
        <v>-0.347632</v>
      </c>
      <c r="FX21">
        <v>-0.35989700000000002</v>
      </c>
      <c r="FY21">
        <v>-0.35166399999999998</v>
      </c>
      <c r="FZ21">
        <v>-1.294179</v>
      </c>
      <c r="GA21">
        <v>-1.2658879999999999</v>
      </c>
      <c r="GB21">
        <v>-1.2539309999999999</v>
      </c>
      <c r="GC21">
        <v>-1.2484219999999999</v>
      </c>
      <c r="GD21">
        <v>-1.2780180000000001</v>
      </c>
      <c r="GE21">
        <v>-1.3402369999999999</v>
      </c>
      <c r="GF21">
        <v>-1.2966839999999999</v>
      </c>
      <c r="GG21">
        <v>-0.61394099999999996</v>
      </c>
      <c r="GH21">
        <v>-0.55884199999999995</v>
      </c>
      <c r="GI21">
        <v>-0.53676999999999997</v>
      </c>
      <c r="GJ21">
        <v>-0.53032800000000002</v>
      </c>
      <c r="GK21">
        <v>-0.59046900000000002</v>
      </c>
      <c r="GL21">
        <v>-0.81468099999999999</v>
      </c>
      <c r="GM21">
        <v>-0.71997999999999995</v>
      </c>
      <c r="GN21">
        <v>-0.302338</v>
      </c>
      <c r="GO21">
        <v>-0.27776600000000001</v>
      </c>
      <c r="GP21">
        <v>-0.26518799999999998</v>
      </c>
      <c r="GQ21">
        <v>-0.25922200000000001</v>
      </c>
      <c r="GR21">
        <v>-0.28407500000000002</v>
      </c>
      <c r="GS21">
        <v>-0.33932499999999999</v>
      </c>
      <c r="GT21">
        <v>-0.30277100000000001</v>
      </c>
      <c r="GU21">
        <v>0.39777699999999999</v>
      </c>
      <c r="GV21">
        <v>0.36082399999999998</v>
      </c>
      <c r="GW21">
        <v>0.323077</v>
      </c>
      <c r="GX21">
        <v>0.26776800000000001</v>
      </c>
      <c r="GY21">
        <v>0.43701299999999998</v>
      </c>
      <c r="GZ21">
        <v>0.35790899999999998</v>
      </c>
      <c r="HA21">
        <v>0.313946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-2.3772880000000001</v>
      </c>
      <c r="HJ21">
        <v>-2.3441719999999999</v>
      </c>
      <c r="HK21">
        <v>-2.329218</v>
      </c>
      <c r="HL21">
        <v>-2.3226209999999998</v>
      </c>
      <c r="HM21">
        <v>-2.3571089999999999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739.85</v>
      </c>
      <c r="HX21">
        <v>0</v>
      </c>
      <c r="HZ21">
        <v>739.62099999999998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763.26099999999997</v>
      </c>
      <c r="IJ21">
        <v>0</v>
      </c>
      <c r="IL21">
        <v>763.16800000000001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774.44100000000003</v>
      </c>
      <c r="IV21">
        <v>0</v>
      </c>
      <c r="IX21">
        <v>774.524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780.41300000000001</v>
      </c>
      <c r="JH21">
        <v>0</v>
      </c>
      <c r="JJ21">
        <v>780.45399999999995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752.73800000000006</v>
      </c>
      <c r="JT21">
        <v>0</v>
      </c>
      <c r="JV21">
        <v>752.53800000000001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736.255</v>
      </c>
      <c r="KF21">
        <v>0.10199999999999999</v>
      </c>
      <c r="KH21">
        <v>736.36699999999996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769.70100000000002</v>
      </c>
      <c r="KR21">
        <v>2.5000000000000001E-2</v>
      </c>
      <c r="KT21">
        <v>769.80399999999997</v>
      </c>
      <c r="KU21">
        <v>2.5000000000000001E-2</v>
      </c>
      <c r="KV21">
        <v>125.5380225846</v>
      </c>
      <c r="KW21">
        <v>117.42808168410001</v>
      </c>
      <c r="KX21">
        <v>103.71430428959999</v>
      </c>
      <c r="KY21">
        <v>93.175058805100008</v>
      </c>
      <c r="KZ21">
        <v>92.28947733759999</v>
      </c>
      <c r="LA21">
        <v>115.35493980000001</v>
      </c>
      <c r="LB21">
        <v>103.50781136579999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-36.565535199999999</v>
      </c>
      <c r="LI21">
        <v>-8.9322655999999991</v>
      </c>
      <c r="LJ21">
        <v>-117.50368812600001</v>
      </c>
      <c r="LK21">
        <v>-83.277707968000001</v>
      </c>
      <c r="LL21">
        <v>-41.556527271</v>
      </c>
      <c r="LM21">
        <v>-68.14511487</v>
      </c>
      <c r="LN21">
        <v>-67.441009860000023</v>
      </c>
      <c r="LO21">
        <v>-8.7611292689999996</v>
      </c>
      <c r="LP21">
        <v>-11.216316600000001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83.205080000000009</v>
      </c>
      <c r="LY21">
        <v>82.046019999999999</v>
      </c>
      <c r="LZ21">
        <v>69.876540000000006</v>
      </c>
      <c r="MA21">
        <v>58.065524999999994</v>
      </c>
      <c r="MB21">
        <v>58.927724999999995</v>
      </c>
      <c r="MC21">
        <v>0</v>
      </c>
      <c r="MD21">
        <v>0</v>
      </c>
      <c r="ME21">
        <v>-59.692623912599998</v>
      </c>
      <c r="MF21">
        <v>-59.436814478199999</v>
      </c>
      <c r="MG21">
        <v>-64.571874366999992</v>
      </c>
      <c r="MH21">
        <v>-60.108489208800002</v>
      </c>
      <c r="MI21">
        <v>-41.799713838300001</v>
      </c>
      <c r="MJ21">
        <v>-40.519870365099997</v>
      </c>
      <c r="MK21">
        <v>-48.070472672000001</v>
      </c>
      <c r="ML21">
        <v>31.546790545999997</v>
      </c>
      <c r="MM21">
        <v>56.759579237900006</v>
      </c>
      <c r="MN21">
        <v>67.462442651600014</v>
      </c>
      <c r="MO21">
        <v>22.9869797263</v>
      </c>
      <c r="MP21">
        <v>41.976478639299962</v>
      </c>
      <c r="MQ21">
        <v>29.50840496590002</v>
      </c>
      <c r="MR21">
        <v>35.288756493800001</v>
      </c>
    </row>
    <row r="22" spans="1:356" x14ac:dyDescent="0.25">
      <c r="A22">
        <v>164</v>
      </c>
      <c r="B22" t="s">
        <v>403</v>
      </c>
      <c r="C22" s="3">
        <v>42836.921805555554</v>
      </c>
      <c r="D22">
        <v>59.637500000000003</v>
      </c>
      <c r="E22">
        <v>63.599200000000003</v>
      </c>
      <c r="F22">
        <v>35</v>
      </c>
      <c r="G22">
        <v>57</v>
      </c>
      <c r="H22">
        <v>1.1747000000000001</v>
      </c>
      <c r="I22">
        <v>544.51700000000005</v>
      </c>
      <c r="J22">
        <v>24758</v>
      </c>
      <c r="K22">
        <v>30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221085</v>
      </c>
      <c r="S22">
        <v>221093</v>
      </c>
      <c r="T22">
        <v>220848</v>
      </c>
      <c r="U22">
        <v>220855</v>
      </c>
      <c r="V22">
        <v>215335</v>
      </c>
      <c r="W22">
        <v>215350</v>
      </c>
      <c r="X22">
        <v>215509</v>
      </c>
      <c r="Y22">
        <v>215491</v>
      </c>
      <c r="Z22">
        <v>294074</v>
      </c>
      <c r="AA22">
        <v>294058</v>
      </c>
      <c r="AB22">
        <v>1364.36</v>
      </c>
      <c r="AC22">
        <v>54397.390599999999</v>
      </c>
      <c r="AD22">
        <v>6</v>
      </c>
      <c r="AE22">
        <v>264.69709999999998</v>
      </c>
      <c r="AF22">
        <v>264.69709999999998</v>
      </c>
      <c r="AG22">
        <v>264.69709999999998</v>
      </c>
      <c r="AH22">
        <v>131.80269999999999</v>
      </c>
      <c r="AI22">
        <v>131.80269999999999</v>
      </c>
      <c r="AJ22">
        <v>8.5934000000000008</v>
      </c>
      <c r="AK22">
        <v>8.5934000000000008</v>
      </c>
      <c r="AL22">
        <v>1199.8046999999999</v>
      </c>
      <c r="AM22">
        <v>1108.9911999999999</v>
      </c>
      <c r="AN22">
        <v>1057.5</v>
      </c>
      <c r="AO22">
        <v>901.2</v>
      </c>
      <c r="AP22">
        <v>1049.7426</v>
      </c>
      <c r="AQ22">
        <v>989.67899999999997</v>
      </c>
      <c r="AR22">
        <v>972.7396</v>
      </c>
      <c r="AS22">
        <v>957.28470000000004</v>
      </c>
      <c r="AT22">
        <v>941.00490000000002</v>
      </c>
      <c r="AU22">
        <v>931.04939999999999</v>
      </c>
      <c r="AV22">
        <v>920.31489999999997</v>
      </c>
      <c r="AW22">
        <v>907.20209999999997</v>
      </c>
      <c r="AX22">
        <v>16</v>
      </c>
      <c r="AY22">
        <v>19</v>
      </c>
      <c r="AZ22">
        <v>32.3598</v>
      </c>
      <c r="BA22">
        <v>22.269300000000001</v>
      </c>
      <c r="BB22">
        <v>14.8933</v>
      </c>
      <c r="BC22">
        <v>10.963800000000001</v>
      </c>
      <c r="BD22">
        <v>8.2462</v>
      </c>
      <c r="BE22">
        <v>6.2778</v>
      </c>
      <c r="BF22">
        <v>4.859</v>
      </c>
      <c r="BG22">
        <v>4.1032999999999999</v>
      </c>
      <c r="BH22">
        <v>4.0974000000000004</v>
      </c>
      <c r="BI22">
        <v>85.4</v>
      </c>
      <c r="BJ22">
        <v>122.92</v>
      </c>
      <c r="BK22">
        <v>128.41</v>
      </c>
      <c r="BL22">
        <v>182.93</v>
      </c>
      <c r="BM22">
        <v>177.37</v>
      </c>
      <c r="BN22">
        <v>251.67</v>
      </c>
      <c r="BO22">
        <v>234.72</v>
      </c>
      <c r="BP22">
        <v>335.73</v>
      </c>
      <c r="BQ22">
        <v>311.02</v>
      </c>
      <c r="BR22">
        <v>446.96</v>
      </c>
      <c r="BS22">
        <v>401.72</v>
      </c>
      <c r="BT22">
        <v>579.48</v>
      </c>
      <c r="BU22">
        <v>483.15</v>
      </c>
      <c r="BV22">
        <v>685.98</v>
      </c>
      <c r="BW22">
        <v>49.9</v>
      </c>
      <c r="BX22">
        <v>46.9</v>
      </c>
      <c r="BY22">
        <v>32.734200000000001</v>
      </c>
      <c r="BZ22">
        <v>4.0444449999999996</v>
      </c>
      <c r="CA22">
        <v>4.7117000000000004</v>
      </c>
      <c r="CB22">
        <v>4.7117000000000004</v>
      </c>
      <c r="CC22">
        <v>-0.68300000000000005</v>
      </c>
      <c r="CD22">
        <v>4.7117000000000004</v>
      </c>
      <c r="CE22">
        <v>6110161</v>
      </c>
      <c r="CF22">
        <v>2</v>
      </c>
      <c r="CI22">
        <v>3.6764000000000001</v>
      </c>
      <c r="CJ22">
        <v>6.71</v>
      </c>
      <c r="CK22">
        <v>8.2349999999999994</v>
      </c>
      <c r="CL22">
        <v>9.9436</v>
      </c>
      <c r="CM22">
        <v>11.519299999999999</v>
      </c>
      <c r="CN22">
        <v>15.1371</v>
      </c>
      <c r="CO22">
        <v>4.0579000000000001</v>
      </c>
      <c r="CP22">
        <v>7.4280999999999997</v>
      </c>
      <c r="CQ22">
        <v>8.7332999999999998</v>
      </c>
      <c r="CR22">
        <v>10.914</v>
      </c>
      <c r="CS22">
        <v>13.086</v>
      </c>
      <c r="CT22">
        <v>16.626300000000001</v>
      </c>
      <c r="CU22">
        <v>24.947099999999999</v>
      </c>
      <c r="CV22">
        <v>24.992799999999999</v>
      </c>
      <c r="CW22">
        <v>25.042100000000001</v>
      </c>
      <c r="CX22">
        <v>25.1371</v>
      </c>
      <c r="CY22">
        <v>25.043900000000001</v>
      </c>
      <c r="CZ22">
        <v>24.992799999999999</v>
      </c>
      <c r="DB22">
        <v>15481</v>
      </c>
      <c r="DC22">
        <v>789</v>
      </c>
      <c r="DD22">
        <v>3</v>
      </c>
      <c r="DF22" t="s">
        <v>478</v>
      </c>
      <c r="DG22">
        <v>406</v>
      </c>
      <c r="DH22">
        <v>1420</v>
      </c>
      <c r="DI22">
        <v>9</v>
      </c>
      <c r="DJ22">
        <v>5</v>
      </c>
      <c r="DK22">
        <v>25</v>
      </c>
      <c r="DL22">
        <v>28.833334000000001</v>
      </c>
      <c r="DM22">
        <v>4.0444449999999996</v>
      </c>
      <c r="DN22">
        <v>1790.2213999999999</v>
      </c>
      <c r="DO22">
        <v>1731.7141999999999</v>
      </c>
      <c r="DP22">
        <v>1561.1857</v>
      </c>
      <c r="DQ22">
        <v>1463.6929</v>
      </c>
      <c r="DR22">
        <v>1353.9641999999999</v>
      </c>
      <c r="DS22">
        <v>1278.5857000000001</v>
      </c>
      <c r="DT22">
        <v>1244.4000000000001</v>
      </c>
      <c r="DU22">
        <v>90.814300000000003</v>
      </c>
      <c r="DV22">
        <v>99.757099999999994</v>
      </c>
      <c r="DW22">
        <v>112.0271</v>
      </c>
      <c r="DX22">
        <v>105.92359999999999</v>
      </c>
      <c r="DY22">
        <v>69.5471</v>
      </c>
      <c r="DZ22">
        <v>50.623600000000003</v>
      </c>
      <c r="EA22">
        <v>65.615700000000004</v>
      </c>
      <c r="EB22">
        <v>32.3598</v>
      </c>
      <c r="EC22">
        <v>22.269300000000001</v>
      </c>
      <c r="ED22">
        <v>14.8933</v>
      </c>
      <c r="EE22">
        <v>10.963800000000001</v>
      </c>
      <c r="EF22">
        <v>8.2462</v>
      </c>
      <c r="EG22">
        <v>6.2778</v>
      </c>
      <c r="EH22">
        <v>4.859</v>
      </c>
      <c r="EI22">
        <v>4.1032999999999999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9.3884999999999996E-2</v>
      </c>
      <c r="EY22">
        <v>7.7335000000000001E-2</v>
      </c>
      <c r="EZ22">
        <v>6.4555000000000001E-2</v>
      </c>
      <c r="FA22">
        <v>6.6117999999999996E-2</v>
      </c>
      <c r="FB22">
        <v>6.8415000000000004E-2</v>
      </c>
      <c r="FC22">
        <v>1.8072999999999999E-2</v>
      </c>
      <c r="FD22">
        <v>1.5765000000000001E-2</v>
      </c>
      <c r="FE22">
        <v>-4.1419999999999998E-3</v>
      </c>
      <c r="FF22">
        <v>-1.3258000000000001E-2</v>
      </c>
      <c r="FG22">
        <v>-3.2875000000000001E-2</v>
      </c>
      <c r="FH22">
        <v>-1.2067E-2</v>
      </c>
      <c r="FI22">
        <v>-1.6178999999999999E-2</v>
      </c>
      <c r="FJ22">
        <v>-1.0522999999999999E-2</v>
      </c>
      <c r="FK22">
        <v>-6.0959999999999999E-3</v>
      </c>
      <c r="FL22">
        <v>7.2013999999999995E-2</v>
      </c>
      <c r="FM22">
        <v>6.9439000000000001E-2</v>
      </c>
      <c r="FN22">
        <v>6.7780999999999994E-2</v>
      </c>
      <c r="FO22">
        <v>6.5167000000000003E-2</v>
      </c>
      <c r="FP22">
        <v>6.9237999999999994E-2</v>
      </c>
      <c r="FQ22">
        <v>9.1962000000000002E-2</v>
      </c>
      <c r="FR22">
        <v>8.6024000000000003E-2</v>
      </c>
      <c r="FS22">
        <v>-0.35108699999999998</v>
      </c>
      <c r="FT22">
        <v>-0.34571600000000002</v>
      </c>
      <c r="FU22">
        <v>-0.34302100000000002</v>
      </c>
      <c r="FV22">
        <v>-0.34180700000000003</v>
      </c>
      <c r="FW22">
        <v>-0.347331</v>
      </c>
      <c r="FX22">
        <v>-0.35958699999999999</v>
      </c>
      <c r="FY22">
        <v>-0.351296</v>
      </c>
      <c r="FZ22">
        <v>-1.2949850000000001</v>
      </c>
      <c r="GA22">
        <v>-1.267158</v>
      </c>
      <c r="GB22">
        <v>-1.254524</v>
      </c>
      <c r="GC22">
        <v>-1.2492399999999999</v>
      </c>
      <c r="GD22">
        <v>-1.278942</v>
      </c>
      <c r="GE22">
        <v>-1.3416140000000001</v>
      </c>
      <c r="GF22">
        <v>-1.2976840000000001</v>
      </c>
      <c r="GG22">
        <v>-0.61289800000000005</v>
      </c>
      <c r="GH22">
        <v>-0.557925</v>
      </c>
      <c r="GI22">
        <v>-0.535964</v>
      </c>
      <c r="GJ22">
        <v>-0.52940799999999999</v>
      </c>
      <c r="GK22">
        <v>-0.58961699999999995</v>
      </c>
      <c r="GL22">
        <v>-0.81361099999999997</v>
      </c>
      <c r="GM22">
        <v>-0.71927600000000003</v>
      </c>
      <c r="GN22">
        <v>-0.30310799999999999</v>
      </c>
      <c r="GO22">
        <v>-0.27842800000000001</v>
      </c>
      <c r="GP22">
        <v>-0.26571299999999998</v>
      </c>
      <c r="GQ22">
        <v>-0.25991799999999998</v>
      </c>
      <c r="GR22">
        <v>-0.28458899999999998</v>
      </c>
      <c r="GS22">
        <v>-0.33978700000000001</v>
      </c>
      <c r="GT22">
        <v>-0.30290600000000001</v>
      </c>
      <c r="GU22">
        <v>0.39804299999999998</v>
      </c>
      <c r="GV22">
        <v>0.36055199999999998</v>
      </c>
      <c r="GW22">
        <v>0.32244899999999999</v>
      </c>
      <c r="GX22">
        <v>0.26703100000000002</v>
      </c>
      <c r="GY22">
        <v>0.43553399999999998</v>
      </c>
      <c r="GZ22">
        <v>0.35561500000000001</v>
      </c>
      <c r="HA22">
        <v>0.31390299999999999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-2.377618</v>
      </c>
      <c r="HJ22">
        <v>-2.344509</v>
      </c>
      <c r="HK22">
        <v>-2.3295509999999999</v>
      </c>
      <c r="HL22">
        <v>-2.322946</v>
      </c>
      <c r="HM22">
        <v>-2.3574299999999999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739.85</v>
      </c>
      <c r="HX22">
        <v>0</v>
      </c>
      <c r="HZ22">
        <v>739.62099999999998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763.26099999999997</v>
      </c>
      <c r="IJ22">
        <v>0</v>
      </c>
      <c r="IL22">
        <v>763.16800000000001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774.44100000000003</v>
      </c>
      <c r="IV22">
        <v>0</v>
      </c>
      <c r="IX22">
        <v>774.524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780.41300000000001</v>
      </c>
      <c r="JH22">
        <v>0</v>
      </c>
      <c r="JJ22">
        <v>780.45399999999995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752.73800000000006</v>
      </c>
      <c r="JT22">
        <v>0</v>
      </c>
      <c r="JV22">
        <v>752.53800000000001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736.255</v>
      </c>
      <c r="KF22">
        <v>0.10199999999999999</v>
      </c>
      <c r="KH22">
        <v>736.36699999999996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769.70100000000002</v>
      </c>
      <c r="KR22">
        <v>2.5000000000000001E-2</v>
      </c>
      <c r="KT22">
        <v>769.80399999999997</v>
      </c>
      <c r="KU22">
        <v>2.5000000000000001E-2</v>
      </c>
      <c r="KV22">
        <v>128.92100389959998</v>
      </c>
      <c r="KW22">
        <v>120.24850233379999</v>
      </c>
      <c r="KX22">
        <v>105.8187279317</v>
      </c>
      <c r="KY22">
        <v>95.384475214300011</v>
      </c>
      <c r="KZ22">
        <v>93.745773279599987</v>
      </c>
      <c r="LA22">
        <v>117.58129814340001</v>
      </c>
      <c r="LB22">
        <v>107.04826560000001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-36.534039200000002</v>
      </c>
      <c r="LI22">
        <v>-8.9229184000000004</v>
      </c>
      <c r="LJ22">
        <v>-116.215838855</v>
      </c>
      <c r="LK22">
        <v>-81.195683165999995</v>
      </c>
      <c r="LL22">
        <v>-39.743320320000002</v>
      </c>
      <c r="LM22">
        <v>-67.522671239999994</v>
      </c>
      <c r="LN22">
        <v>-66.806814312</v>
      </c>
      <c r="LO22">
        <v>-10.129185700000001</v>
      </c>
      <c r="LP22">
        <v>-12.547306596000002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83.216629999999995</v>
      </c>
      <c r="LY22">
        <v>82.057815000000005</v>
      </c>
      <c r="LZ22">
        <v>69.886529999999993</v>
      </c>
      <c r="MA22">
        <v>58.073650000000001</v>
      </c>
      <c r="MB22">
        <v>58.935749999999999</v>
      </c>
      <c r="MC22">
        <v>0</v>
      </c>
      <c r="MD22">
        <v>0</v>
      </c>
      <c r="ME22">
        <v>-55.659902841400005</v>
      </c>
      <c r="MF22">
        <v>-55.656980017499997</v>
      </c>
      <c r="MG22">
        <v>-60.042492624400005</v>
      </c>
      <c r="MH22">
        <v>-56.076801228799994</v>
      </c>
      <c r="MI22">
        <v>-41.006152460699994</v>
      </c>
      <c r="MJ22">
        <v>-41.187917819600003</v>
      </c>
      <c r="MK22">
        <v>-47.195798233200001</v>
      </c>
      <c r="ML22">
        <v>40.26189220319997</v>
      </c>
      <c r="MM22">
        <v>65.453654150299997</v>
      </c>
      <c r="MN22">
        <v>75.919444987299983</v>
      </c>
      <c r="MO22">
        <v>29.858652745500024</v>
      </c>
      <c r="MP22">
        <v>44.868556506899992</v>
      </c>
      <c r="MQ22">
        <v>29.730155423800014</v>
      </c>
      <c r="MR22">
        <v>38.382242370800007</v>
      </c>
    </row>
    <row r="23" spans="1:356" x14ac:dyDescent="0.25">
      <c r="A23">
        <v>164</v>
      </c>
      <c r="B23" t="s">
        <v>404</v>
      </c>
      <c r="C23" s="3">
        <v>42836.922905092593</v>
      </c>
      <c r="D23">
        <v>59.152700000000003</v>
      </c>
      <c r="E23">
        <v>63.0809</v>
      </c>
      <c r="F23">
        <v>37</v>
      </c>
      <c r="G23">
        <v>45</v>
      </c>
      <c r="H23">
        <v>1.1747000000000001</v>
      </c>
      <c r="I23">
        <v>397.74209999999999</v>
      </c>
      <c r="J23">
        <v>17890</v>
      </c>
      <c r="K23">
        <v>30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221085</v>
      </c>
      <c r="S23">
        <v>221093</v>
      </c>
      <c r="T23">
        <v>220848</v>
      </c>
      <c r="U23">
        <v>220855</v>
      </c>
      <c r="V23">
        <v>215335</v>
      </c>
      <c r="W23">
        <v>215350</v>
      </c>
      <c r="X23">
        <v>215509</v>
      </c>
      <c r="Y23">
        <v>215491</v>
      </c>
      <c r="Z23">
        <v>294074</v>
      </c>
      <c r="AA23">
        <v>294058</v>
      </c>
      <c r="AB23">
        <v>1364.36</v>
      </c>
      <c r="AC23">
        <v>54415.480499999998</v>
      </c>
      <c r="AD23">
        <v>6</v>
      </c>
      <c r="AE23">
        <v>264.9853</v>
      </c>
      <c r="AF23">
        <v>264.9853</v>
      </c>
      <c r="AG23">
        <v>264.9853</v>
      </c>
      <c r="AH23">
        <v>132.0909</v>
      </c>
      <c r="AI23">
        <v>132.0909</v>
      </c>
      <c r="AJ23">
        <v>8.8816000000000006</v>
      </c>
      <c r="AK23">
        <v>8.8816000000000006</v>
      </c>
      <c r="AL23">
        <v>1206.8359</v>
      </c>
      <c r="AM23">
        <v>1116.2302999999999</v>
      </c>
      <c r="AN23">
        <v>1082.8334</v>
      </c>
      <c r="AO23">
        <v>895.7011</v>
      </c>
      <c r="AP23">
        <v>1059.3217999999999</v>
      </c>
      <c r="AQ23">
        <v>995.6884</v>
      </c>
      <c r="AR23">
        <v>976.64620000000002</v>
      </c>
      <c r="AS23">
        <v>959.17639999999994</v>
      </c>
      <c r="AT23">
        <v>940.73569999999995</v>
      </c>
      <c r="AU23">
        <v>929.76969999999994</v>
      </c>
      <c r="AV23">
        <v>918.36569999999995</v>
      </c>
      <c r="AW23">
        <v>904.27229999999997</v>
      </c>
      <c r="AX23">
        <v>16</v>
      </c>
      <c r="AY23">
        <v>23.2</v>
      </c>
      <c r="AZ23">
        <v>32.307400000000001</v>
      </c>
      <c r="BA23">
        <v>22.0609</v>
      </c>
      <c r="BB23">
        <v>14.7182</v>
      </c>
      <c r="BC23">
        <v>10.8338</v>
      </c>
      <c r="BD23">
        <v>8.1731999999999996</v>
      </c>
      <c r="BE23">
        <v>6.2481</v>
      </c>
      <c r="BF23">
        <v>4.8293999999999997</v>
      </c>
      <c r="BG23">
        <v>4.101</v>
      </c>
      <c r="BH23">
        <v>4.1010999999999997</v>
      </c>
      <c r="BI23">
        <v>82.84</v>
      </c>
      <c r="BJ23">
        <v>111.44</v>
      </c>
      <c r="BK23">
        <v>125.8</v>
      </c>
      <c r="BL23">
        <v>165.66</v>
      </c>
      <c r="BM23">
        <v>173.56</v>
      </c>
      <c r="BN23">
        <v>228.25</v>
      </c>
      <c r="BO23">
        <v>229.11</v>
      </c>
      <c r="BP23">
        <v>302.89999999999998</v>
      </c>
      <c r="BQ23">
        <v>303.01</v>
      </c>
      <c r="BR23">
        <v>400.79</v>
      </c>
      <c r="BS23">
        <v>390.92</v>
      </c>
      <c r="BT23">
        <v>518.74</v>
      </c>
      <c r="BU23">
        <v>468.33</v>
      </c>
      <c r="BV23">
        <v>614.49</v>
      </c>
      <c r="BW23">
        <v>49.9</v>
      </c>
      <c r="BX23">
        <v>46.4</v>
      </c>
      <c r="BY23">
        <v>13.6145</v>
      </c>
      <c r="BZ23">
        <v>2.8875000000000002</v>
      </c>
      <c r="CA23">
        <v>3.9125999999999999</v>
      </c>
      <c r="CB23">
        <v>3.9125999999999999</v>
      </c>
      <c r="CC23">
        <v>-1.1206</v>
      </c>
      <c r="CD23">
        <v>3.9125999999999999</v>
      </c>
      <c r="CE23">
        <v>6209213</v>
      </c>
      <c r="CF23">
        <v>1</v>
      </c>
      <c r="CI23">
        <v>3.5785999999999998</v>
      </c>
      <c r="CJ23">
        <v>6.6879</v>
      </c>
      <c r="CK23">
        <v>8.2556999999999992</v>
      </c>
      <c r="CL23">
        <v>9.8249999999999993</v>
      </c>
      <c r="CM23">
        <v>11.3771</v>
      </c>
      <c r="CN23">
        <v>15.254300000000001</v>
      </c>
      <c r="CO23">
        <v>3.9068000000000001</v>
      </c>
      <c r="CP23">
        <v>7.1424000000000003</v>
      </c>
      <c r="CQ23">
        <v>9.1304999999999996</v>
      </c>
      <c r="CR23">
        <v>10.9847</v>
      </c>
      <c r="CS23">
        <v>12.662699999999999</v>
      </c>
      <c r="CT23">
        <v>16.5288</v>
      </c>
      <c r="CU23">
        <v>24.901199999999999</v>
      </c>
      <c r="CV23">
        <v>25.024000000000001</v>
      </c>
      <c r="CW23">
        <v>25.019300000000001</v>
      </c>
      <c r="CX23">
        <v>25.017099999999999</v>
      </c>
      <c r="CY23">
        <v>25.079599999999999</v>
      </c>
      <c r="CZ23">
        <v>24.9786</v>
      </c>
      <c r="DB23">
        <v>15481</v>
      </c>
      <c r="DC23">
        <v>789</v>
      </c>
      <c r="DD23">
        <v>4</v>
      </c>
      <c r="DF23" t="s">
        <v>478</v>
      </c>
      <c r="DG23">
        <v>406</v>
      </c>
      <c r="DH23">
        <v>1402</v>
      </c>
      <c r="DI23">
        <v>9</v>
      </c>
      <c r="DJ23">
        <v>5</v>
      </c>
      <c r="DK23">
        <v>25</v>
      </c>
      <c r="DL23">
        <v>30</v>
      </c>
      <c r="DM23">
        <v>2.8875000000000002</v>
      </c>
      <c r="DN23">
        <v>1789.1357</v>
      </c>
      <c r="DO23">
        <v>1731.8571999999999</v>
      </c>
      <c r="DP23">
        <v>1554.35</v>
      </c>
      <c r="DQ23">
        <v>1433.9572000000001</v>
      </c>
      <c r="DR23">
        <v>1342</v>
      </c>
      <c r="DS23">
        <v>1310.5929000000001</v>
      </c>
      <c r="DT23">
        <v>1226.0427999999999</v>
      </c>
      <c r="DU23">
        <v>100.7764</v>
      </c>
      <c r="DV23">
        <v>112.47</v>
      </c>
      <c r="DW23">
        <v>123.2321</v>
      </c>
      <c r="DX23">
        <v>119.94</v>
      </c>
      <c r="DY23">
        <v>74.512900000000002</v>
      </c>
      <c r="DZ23">
        <v>52.3386</v>
      </c>
      <c r="EA23">
        <v>68.190700000000007</v>
      </c>
      <c r="EB23">
        <v>32.307400000000001</v>
      </c>
      <c r="EC23">
        <v>22.0609</v>
      </c>
      <c r="ED23">
        <v>14.7182</v>
      </c>
      <c r="EE23">
        <v>10.8338</v>
      </c>
      <c r="EF23">
        <v>8.1731999999999996</v>
      </c>
      <c r="EG23">
        <v>6.2481</v>
      </c>
      <c r="EH23">
        <v>4.8293999999999997</v>
      </c>
      <c r="EI23">
        <v>4.101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8.8483000000000006E-2</v>
      </c>
      <c r="EY23">
        <v>7.2340000000000002E-2</v>
      </c>
      <c r="EZ23">
        <v>6.0012000000000003E-2</v>
      </c>
      <c r="FA23">
        <v>6.3244999999999996E-2</v>
      </c>
      <c r="FB23">
        <v>6.5476000000000006E-2</v>
      </c>
      <c r="FC23">
        <v>1.6400999999999999E-2</v>
      </c>
      <c r="FD23">
        <v>1.4255E-2</v>
      </c>
      <c r="FE23">
        <v>-4.1029999999999999E-3</v>
      </c>
      <c r="FF23">
        <v>-1.3202999999999999E-2</v>
      </c>
      <c r="FG23">
        <v>-3.2480000000000002E-2</v>
      </c>
      <c r="FH23">
        <v>-1.1827000000000001E-2</v>
      </c>
      <c r="FI23">
        <v>-1.5966999999999999E-2</v>
      </c>
      <c r="FJ23">
        <v>-9.273E-3</v>
      </c>
      <c r="FK23">
        <v>-5.2950000000000002E-3</v>
      </c>
      <c r="FL23">
        <v>7.3342000000000004E-2</v>
      </c>
      <c r="FM23">
        <v>7.0720000000000005E-2</v>
      </c>
      <c r="FN23">
        <v>6.9028999999999993E-2</v>
      </c>
      <c r="FO23">
        <v>6.6369999999999998E-2</v>
      </c>
      <c r="FP23">
        <v>7.0513999999999993E-2</v>
      </c>
      <c r="FQ23">
        <v>9.3673999999999993E-2</v>
      </c>
      <c r="FR23">
        <v>8.7660000000000002E-2</v>
      </c>
      <c r="FS23">
        <v>-0.34249600000000002</v>
      </c>
      <c r="FT23">
        <v>-0.337202</v>
      </c>
      <c r="FU23">
        <v>-0.334648</v>
      </c>
      <c r="FV23">
        <v>-0.33341900000000002</v>
      </c>
      <c r="FW23">
        <v>-0.338835</v>
      </c>
      <c r="FX23">
        <v>-0.35094599999999998</v>
      </c>
      <c r="FY23">
        <v>-0.34256999999999999</v>
      </c>
      <c r="FZ23">
        <v>-1.3033360000000001</v>
      </c>
      <c r="GA23">
        <v>-1.274667</v>
      </c>
      <c r="GB23">
        <v>-1.2627189999999999</v>
      </c>
      <c r="GC23">
        <v>-1.2571669999999999</v>
      </c>
      <c r="GD23">
        <v>-1.2872049999999999</v>
      </c>
      <c r="GE23">
        <v>-1.3512310000000001</v>
      </c>
      <c r="GF23">
        <v>-1.305469</v>
      </c>
      <c r="GG23">
        <v>-0.59495200000000004</v>
      </c>
      <c r="GH23">
        <v>-0.54165600000000003</v>
      </c>
      <c r="GI23">
        <v>-0.52021399999999995</v>
      </c>
      <c r="GJ23">
        <v>-0.51397400000000004</v>
      </c>
      <c r="GK23">
        <v>-0.57234399999999996</v>
      </c>
      <c r="GL23">
        <v>-0.78886199999999995</v>
      </c>
      <c r="GM23">
        <v>-0.69846200000000003</v>
      </c>
      <c r="GN23">
        <v>-0.31177100000000002</v>
      </c>
      <c r="GO23">
        <v>-0.28627999999999998</v>
      </c>
      <c r="GP23">
        <v>-0.27339200000000002</v>
      </c>
      <c r="GQ23">
        <v>-0.26723599999999997</v>
      </c>
      <c r="GR23">
        <v>-0.29272900000000002</v>
      </c>
      <c r="GS23">
        <v>-0.35026499999999999</v>
      </c>
      <c r="GT23">
        <v>-0.31096299999999999</v>
      </c>
      <c r="GU23">
        <v>0.399036</v>
      </c>
      <c r="GV23">
        <v>0.36143999999999998</v>
      </c>
      <c r="GW23">
        <v>0.3241</v>
      </c>
      <c r="GX23">
        <v>0.26916099999999998</v>
      </c>
      <c r="GY23">
        <v>0.44000099999999998</v>
      </c>
      <c r="GZ23">
        <v>0.35953499999999999</v>
      </c>
      <c r="HA23">
        <v>0.318666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-2.322832</v>
      </c>
      <c r="HJ23">
        <v>-2.2905060000000002</v>
      </c>
      <c r="HK23">
        <v>-2.2758590000000001</v>
      </c>
      <c r="HL23">
        <v>-2.269304</v>
      </c>
      <c r="HM23">
        <v>-2.3028840000000002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739.85</v>
      </c>
      <c r="HX23">
        <v>0</v>
      </c>
      <c r="HZ23">
        <v>739.62099999999998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763.26099999999997</v>
      </c>
      <c r="IJ23">
        <v>0</v>
      </c>
      <c r="IL23">
        <v>763.16800000000001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774.44100000000003</v>
      </c>
      <c r="IV23">
        <v>0</v>
      </c>
      <c r="IX23">
        <v>774.524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780.41300000000001</v>
      </c>
      <c r="JH23">
        <v>0</v>
      </c>
      <c r="JJ23">
        <v>780.45399999999995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752.73800000000006</v>
      </c>
      <c r="JT23">
        <v>0</v>
      </c>
      <c r="JV23">
        <v>752.53800000000001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736.255</v>
      </c>
      <c r="KF23">
        <v>0.10199999999999999</v>
      </c>
      <c r="KH23">
        <v>736.36699999999996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769.70100000000002</v>
      </c>
      <c r="KR23">
        <v>2.5000000000000001E-2</v>
      </c>
      <c r="KT23">
        <v>769.80399999999997</v>
      </c>
      <c r="KU23">
        <v>2.5000000000000001E-2</v>
      </c>
      <c r="KV23">
        <v>131.21879050940001</v>
      </c>
      <c r="KW23">
        <v>122.476941184</v>
      </c>
      <c r="KX23">
        <v>107.29522614999998</v>
      </c>
      <c r="KY23">
        <v>95.171739364000004</v>
      </c>
      <c r="KZ23">
        <v>94.629787999999991</v>
      </c>
      <c r="LA23">
        <v>122.7684793146</v>
      </c>
      <c r="LB23">
        <v>107.47491184799999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-35.656113599999998</v>
      </c>
      <c r="LI23">
        <v>-8.7012780000000003</v>
      </c>
      <c r="LJ23">
        <v>-109.97549168000002</v>
      </c>
      <c r="LK23">
        <v>-75.379982378999998</v>
      </c>
      <c r="LL23">
        <v>-34.765179507999996</v>
      </c>
      <c r="LM23">
        <v>-64.641012805999992</v>
      </c>
      <c r="LN23">
        <v>-63.728232345000016</v>
      </c>
      <c r="LO23">
        <v>-9.6315745679999996</v>
      </c>
      <c r="LP23">
        <v>-11.697002239999998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81.299120000000002</v>
      </c>
      <c r="LY23">
        <v>80.16771</v>
      </c>
      <c r="LZ23">
        <v>68.275770000000009</v>
      </c>
      <c r="MA23">
        <v>56.732599999999998</v>
      </c>
      <c r="MB23">
        <v>57.572100000000006</v>
      </c>
      <c r="MC23">
        <v>0</v>
      </c>
      <c r="MD23">
        <v>0</v>
      </c>
      <c r="ME23">
        <v>-59.9571207328</v>
      </c>
      <c r="MF23">
        <v>-60.920050320000001</v>
      </c>
      <c r="MG23">
        <v>-64.107063669399992</v>
      </c>
      <c r="MH23">
        <v>-61.64604156</v>
      </c>
      <c r="MI23">
        <v>-42.647011237599997</v>
      </c>
      <c r="MJ23">
        <v>-41.287932673199997</v>
      </c>
      <c r="MK23">
        <v>-47.628612703400009</v>
      </c>
      <c r="ML23">
        <v>42.585298096599992</v>
      </c>
      <c r="MM23">
        <v>66.344618484999998</v>
      </c>
      <c r="MN23">
        <v>76.698752972599976</v>
      </c>
      <c r="MO23">
        <v>25.617284998000017</v>
      </c>
      <c r="MP23">
        <v>45.82664441739999</v>
      </c>
      <c r="MQ23">
        <v>36.192858473400001</v>
      </c>
      <c r="MR23">
        <v>39.448018904599977</v>
      </c>
    </row>
    <row r="24" spans="1:356" x14ac:dyDescent="0.25">
      <c r="A24">
        <v>164</v>
      </c>
      <c r="B24" t="s">
        <v>405</v>
      </c>
      <c r="C24" s="3">
        <v>42836.923958333333</v>
      </c>
      <c r="D24">
        <v>58.525599999999997</v>
      </c>
      <c r="E24">
        <v>62.450700000000005</v>
      </c>
      <c r="F24">
        <v>46</v>
      </c>
      <c r="G24">
        <v>43</v>
      </c>
      <c r="H24">
        <v>1.1747000000000001</v>
      </c>
      <c r="I24">
        <v>397.4323</v>
      </c>
      <c r="J24">
        <v>17891</v>
      </c>
      <c r="K24">
        <v>30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221085</v>
      </c>
      <c r="S24">
        <v>221093</v>
      </c>
      <c r="T24">
        <v>220848</v>
      </c>
      <c r="U24">
        <v>220855</v>
      </c>
      <c r="V24">
        <v>215335</v>
      </c>
      <c r="W24">
        <v>215350</v>
      </c>
      <c r="X24">
        <v>215509</v>
      </c>
      <c r="Y24">
        <v>215491</v>
      </c>
      <c r="Z24">
        <v>294074</v>
      </c>
      <c r="AA24">
        <v>294058</v>
      </c>
      <c r="AB24">
        <v>1364.36</v>
      </c>
      <c r="AC24">
        <v>54415.480499999998</v>
      </c>
      <c r="AD24">
        <v>6</v>
      </c>
      <c r="AE24">
        <v>265.27319999999997</v>
      </c>
      <c r="AF24">
        <v>265.27319999999997</v>
      </c>
      <c r="AG24">
        <v>265.27319999999997</v>
      </c>
      <c r="AH24">
        <v>132.37880000000001</v>
      </c>
      <c r="AI24">
        <v>132.37880000000001</v>
      </c>
      <c r="AJ24">
        <v>9.1694999999999993</v>
      </c>
      <c r="AK24">
        <v>9.1694999999999993</v>
      </c>
      <c r="AL24">
        <v>1202.1484</v>
      </c>
      <c r="AM24">
        <v>1111.3997999999999</v>
      </c>
      <c r="AN24">
        <v>1075.3334</v>
      </c>
      <c r="AO24">
        <v>899.03959999999995</v>
      </c>
      <c r="AP24">
        <v>1054.3551</v>
      </c>
      <c r="AQ24">
        <v>994.51469999999995</v>
      </c>
      <c r="AR24">
        <v>976.97699999999998</v>
      </c>
      <c r="AS24">
        <v>960.40909999999997</v>
      </c>
      <c r="AT24">
        <v>943.0806</v>
      </c>
      <c r="AU24">
        <v>932.93349999999998</v>
      </c>
      <c r="AV24">
        <v>922.1934</v>
      </c>
      <c r="AW24">
        <v>908.51589999999999</v>
      </c>
      <c r="AX24">
        <v>16</v>
      </c>
      <c r="AY24">
        <v>25</v>
      </c>
      <c r="AZ24">
        <v>32.420299999999997</v>
      </c>
      <c r="BA24">
        <v>22.168199999999999</v>
      </c>
      <c r="BB24">
        <v>14.7515</v>
      </c>
      <c r="BC24">
        <v>10.8582</v>
      </c>
      <c r="BD24">
        <v>8.1869999999999994</v>
      </c>
      <c r="BE24">
        <v>6.2343000000000002</v>
      </c>
      <c r="BF24">
        <v>4.8019999999999996</v>
      </c>
      <c r="BG24">
        <v>4.1070000000000002</v>
      </c>
      <c r="BH24">
        <v>4.1025</v>
      </c>
      <c r="BI24">
        <v>86.8</v>
      </c>
      <c r="BJ24">
        <v>114</v>
      </c>
      <c r="BK24">
        <v>131.13999999999999</v>
      </c>
      <c r="BL24">
        <v>169.52</v>
      </c>
      <c r="BM24">
        <v>180.67</v>
      </c>
      <c r="BN24">
        <v>233.55</v>
      </c>
      <c r="BO24">
        <v>239.27</v>
      </c>
      <c r="BP24">
        <v>310.29000000000002</v>
      </c>
      <c r="BQ24">
        <v>317.19</v>
      </c>
      <c r="BR24">
        <v>412.14</v>
      </c>
      <c r="BS24">
        <v>409.03</v>
      </c>
      <c r="BT24">
        <v>534.57000000000005</v>
      </c>
      <c r="BU24">
        <v>491.45</v>
      </c>
      <c r="BV24">
        <v>630.73</v>
      </c>
      <c r="BW24">
        <v>48.1</v>
      </c>
      <c r="BX24">
        <v>46.4</v>
      </c>
      <c r="BY24">
        <v>11.735300000000001</v>
      </c>
      <c r="BZ24">
        <v>5.3666669999999996</v>
      </c>
      <c r="CA24">
        <v>7.4409000000000001</v>
      </c>
      <c r="CB24">
        <v>7.4409000000000001</v>
      </c>
      <c r="CC24">
        <v>6.1694000000000004</v>
      </c>
      <c r="CD24">
        <v>7.4409000000000001</v>
      </c>
      <c r="CE24">
        <v>6209213</v>
      </c>
      <c r="CF24">
        <v>2</v>
      </c>
      <c r="CI24">
        <v>3.6021000000000001</v>
      </c>
      <c r="CJ24">
        <v>6.8121</v>
      </c>
      <c r="CK24">
        <v>8.2864000000000004</v>
      </c>
      <c r="CL24">
        <v>9.9970999999999997</v>
      </c>
      <c r="CM24">
        <v>11.52</v>
      </c>
      <c r="CN24">
        <v>15.382899999999999</v>
      </c>
      <c r="CO24">
        <v>4.1482000000000001</v>
      </c>
      <c r="CP24">
        <v>7.5660999999999996</v>
      </c>
      <c r="CQ24">
        <v>8.8429000000000002</v>
      </c>
      <c r="CR24">
        <v>11.251799999999999</v>
      </c>
      <c r="CS24">
        <v>12.596399999999999</v>
      </c>
      <c r="CT24">
        <v>17.535699999999999</v>
      </c>
      <c r="CU24">
        <v>24.837599999999998</v>
      </c>
      <c r="CV24">
        <v>25.0261</v>
      </c>
      <c r="CW24">
        <v>25.006599999999999</v>
      </c>
      <c r="CX24">
        <v>24.923200000000001</v>
      </c>
      <c r="CY24">
        <v>25.1159</v>
      </c>
      <c r="CZ24">
        <v>24.88</v>
      </c>
      <c r="DB24">
        <v>15481</v>
      </c>
      <c r="DC24">
        <v>789</v>
      </c>
      <c r="DD24">
        <v>5</v>
      </c>
      <c r="DF24" t="s">
        <v>478</v>
      </c>
      <c r="DG24">
        <v>406</v>
      </c>
      <c r="DH24">
        <v>1402</v>
      </c>
      <c r="DI24">
        <v>9</v>
      </c>
      <c r="DJ24">
        <v>5</v>
      </c>
      <c r="DK24">
        <v>25</v>
      </c>
      <c r="DL24">
        <v>22.333331999999999</v>
      </c>
      <c r="DM24">
        <v>5.3666669999999996</v>
      </c>
      <c r="DN24">
        <v>1790.0215000000001</v>
      </c>
      <c r="DO24">
        <v>1741.7927999999999</v>
      </c>
      <c r="DP24">
        <v>1556.5072</v>
      </c>
      <c r="DQ24">
        <v>1440.3</v>
      </c>
      <c r="DR24">
        <v>1343.8571999999999</v>
      </c>
      <c r="DS24">
        <v>1294.5929000000001</v>
      </c>
      <c r="DT24">
        <v>1129.5</v>
      </c>
      <c r="DU24">
        <v>114.36499999999999</v>
      </c>
      <c r="DV24">
        <v>123.0586</v>
      </c>
      <c r="DW24">
        <v>123.175</v>
      </c>
      <c r="DX24">
        <v>122.7657</v>
      </c>
      <c r="DY24">
        <v>78.087100000000007</v>
      </c>
      <c r="DZ24">
        <v>52.501399999999997</v>
      </c>
      <c r="EA24">
        <v>72.008600000000001</v>
      </c>
      <c r="EB24">
        <v>32.420299999999997</v>
      </c>
      <c r="EC24">
        <v>22.168199999999999</v>
      </c>
      <c r="ED24">
        <v>14.7515</v>
      </c>
      <c r="EE24">
        <v>10.8582</v>
      </c>
      <c r="EF24">
        <v>8.1869999999999994</v>
      </c>
      <c r="EG24">
        <v>6.2343000000000002</v>
      </c>
      <c r="EH24">
        <v>4.8019999999999996</v>
      </c>
      <c r="EI24">
        <v>4.1070000000000002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8.6550000000000002E-2</v>
      </c>
      <c r="EY24">
        <v>7.2602E-2</v>
      </c>
      <c r="EZ24">
        <v>6.0566000000000002E-2</v>
      </c>
      <c r="FA24">
        <v>6.2392000000000003E-2</v>
      </c>
      <c r="FB24">
        <v>6.4876000000000003E-2</v>
      </c>
      <c r="FC24">
        <v>1.6927000000000001E-2</v>
      </c>
      <c r="FD24">
        <v>1.4793000000000001E-2</v>
      </c>
      <c r="FE24">
        <v>-4.1029999999999999E-3</v>
      </c>
      <c r="FF24">
        <v>-1.3202999999999999E-2</v>
      </c>
      <c r="FG24">
        <v>-3.2286000000000002E-2</v>
      </c>
      <c r="FH24">
        <v>-1.1773E-2</v>
      </c>
      <c r="FI24">
        <v>-1.5969000000000001E-2</v>
      </c>
      <c r="FJ24">
        <v>-7.835E-3</v>
      </c>
      <c r="FK24">
        <v>-4.359E-3</v>
      </c>
      <c r="FL24">
        <v>7.3320999999999997E-2</v>
      </c>
      <c r="FM24">
        <v>7.0699999999999999E-2</v>
      </c>
      <c r="FN24">
        <v>6.9011000000000003E-2</v>
      </c>
      <c r="FO24">
        <v>6.6350000000000006E-2</v>
      </c>
      <c r="FP24">
        <v>7.0495000000000002E-2</v>
      </c>
      <c r="FQ24">
        <v>9.3651999999999999E-2</v>
      </c>
      <c r="FR24">
        <v>8.7690000000000004E-2</v>
      </c>
      <c r="FS24">
        <v>-0.342613</v>
      </c>
      <c r="FT24">
        <v>-0.33734599999999998</v>
      </c>
      <c r="FU24">
        <v>-0.33488400000000001</v>
      </c>
      <c r="FV24">
        <v>-0.33366299999999999</v>
      </c>
      <c r="FW24">
        <v>-0.33896999999999999</v>
      </c>
      <c r="FX24">
        <v>-0.35091499999999998</v>
      </c>
      <c r="FY24">
        <v>-0.34209899999999999</v>
      </c>
      <c r="FZ24">
        <v>-1.30274</v>
      </c>
      <c r="GA24">
        <v>-1.274627</v>
      </c>
      <c r="GB24">
        <v>-1.2645519999999999</v>
      </c>
      <c r="GC24">
        <v>-1.2586139999999999</v>
      </c>
      <c r="GD24">
        <v>-1.287113</v>
      </c>
      <c r="GE24">
        <v>-1.3483670000000001</v>
      </c>
      <c r="GF24">
        <v>-1.30036</v>
      </c>
      <c r="GG24">
        <v>-0.59515499999999999</v>
      </c>
      <c r="GH24">
        <v>-0.54185700000000003</v>
      </c>
      <c r="GI24">
        <v>-0.52049100000000004</v>
      </c>
      <c r="GJ24">
        <v>-0.51411799999999996</v>
      </c>
      <c r="GK24">
        <v>-0.57258699999999996</v>
      </c>
      <c r="GL24">
        <v>-0.78932199999999997</v>
      </c>
      <c r="GM24">
        <v>-0.7006</v>
      </c>
      <c r="GN24">
        <v>-0.31174600000000002</v>
      </c>
      <c r="GO24">
        <v>-0.28623199999999999</v>
      </c>
      <c r="GP24">
        <v>-0.27321699999999999</v>
      </c>
      <c r="GQ24">
        <v>-0.267266</v>
      </c>
      <c r="GR24">
        <v>-0.29263499999999998</v>
      </c>
      <c r="GS24">
        <v>-0.35000199999999998</v>
      </c>
      <c r="GT24">
        <v>-0.30874299999999999</v>
      </c>
      <c r="GU24">
        <v>0.39940199999999998</v>
      </c>
      <c r="GV24">
        <v>0.36195100000000002</v>
      </c>
      <c r="GW24">
        <v>0.32547599999999999</v>
      </c>
      <c r="GX24">
        <v>0.270011</v>
      </c>
      <c r="GY24">
        <v>0.44101000000000001</v>
      </c>
      <c r="GZ24">
        <v>0.360234</v>
      </c>
      <c r="HA24">
        <v>0.31875399999999998</v>
      </c>
      <c r="HB24">
        <v>-35</v>
      </c>
      <c r="HC24">
        <v>-35</v>
      </c>
      <c r="HD24">
        <v>-25</v>
      </c>
      <c r="HE24">
        <v>-20</v>
      </c>
      <c r="HF24">
        <v>-25</v>
      </c>
      <c r="HG24">
        <v>-20</v>
      </c>
      <c r="HH24">
        <v>20</v>
      </c>
      <c r="HI24">
        <v>-2.3230140000000001</v>
      </c>
      <c r="HJ24">
        <v>-2.2906780000000002</v>
      </c>
      <c r="HK24">
        <v>-2.2769509999999999</v>
      </c>
      <c r="HL24">
        <v>-2.2702749999999998</v>
      </c>
      <c r="HM24">
        <v>-2.3031709999999999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739.85</v>
      </c>
      <c r="HX24">
        <v>0</v>
      </c>
      <c r="HZ24">
        <v>739.62099999999998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763.26099999999997</v>
      </c>
      <c r="IJ24">
        <v>0</v>
      </c>
      <c r="IL24">
        <v>763.16800000000001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774.44100000000003</v>
      </c>
      <c r="IV24">
        <v>0</v>
      </c>
      <c r="IX24">
        <v>774.524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780.41300000000001</v>
      </c>
      <c r="JH24">
        <v>0</v>
      </c>
      <c r="JJ24">
        <v>780.45399999999995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752.73800000000006</v>
      </c>
      <c r="JT24">
        <v>0</v>
      </c>
      <c r="JV24">
        <v>752.53800000000001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736.255</v>
      </c>
      <c r="KF24">
        <v>0.10199999999999999</v>
      </c>
      <c r="KH24">
        <v>736.36699999999996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769.70100000000002</v>
      </c>
      <c r="KR24">
        <v>2.5000000000000001E-2</v>
      </c>
      <c r="KT24">
        <v>769.80399999999997</v>
      </c>
      <c r="KU24">
        <v>2.5000000000000001E-2</v>
      </c>
      <c r="KV24">
        <v>131.24616640150001</v>
      </c>
      <c r="KW24">
        <v>123.14475096</v>
      </c>
      <c r="KX24">
        <v>107.4161183792</v>
      </c>
      <c r="KY24">
        <v>95.563905000000005</v>
      </c>
      <c r="KZ24">
        <v>94.735213313999992</v>
      </c>
      <c r="LA24">
        <v>121.24121427080001</v>
      </c>
      <c r="LB24">
        <v>99.045855000000003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-35.652963999999997</v>
      </c>
      <c r="LI24">
        <v>-8.6893145999999994</v>
      </c>
      <c r="LJ24">
        <v>-107.40700478000001</v>
      </c>
      <c r="LK24">
        <v>-75.711569173000001</v>
      </c>
      <c r="LL24">
        <v>-35.761530559999997</v>
      </c>
      <c r="LM24">
        <v>-63.709782066000002</v>
      </c>
      <c r="LN24">
        <v>-62.948835491000004</v>
      </c>
      <c r="LO24">
        <v>-12.259352764000001</v>
      </c>
      <c r="LP24">
        <v>-13.567956240000001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81.305490000000006</v>
      </c>
      <c r="LY24">
        <v>80.173730000000006</v>
      </c>
      <c r="LZ24">
        <v>56.923774999999999</v>
      </c>
      <c r="MA24">
        <v>45.405499999999996</v>
      </c>
      <c r="MB24">
        <v>57.579274999999996</v>
      </c>
      <c r="MC24">
        <v>0</v>
      </c>
      <c r="MD24">
        <v>0</v>
      </c>
      <c r="ME24">
        <v>-68.064901574999993</v>
      </c>
      <c r="MF24">
        <v>-66.680163820200008</v>
      </c>
      <c r="MG24">
        <v>-64.111478925</v>
      </c>
      <c r="MH24">
        <v>-63.116056152599995</v>
      </c>
      <c r="MI24">
        <v>-44.7116583277</v>
      </c>
      <c r="MJ24">
        <v>-41.440510050799993</v>
      </c>
      <c r="MK24">
        <v>-50.449225159999997</v>
      </c>
      <c r="ML24">
        <v>37.07975004650001</v>
      </c>
      <c r="MM24">
        <v>60.926747966799994</v>
      </c>
      <c r="MN24">
        <v>64.466883894200009</v>
      </c>
      <c r="MO24">
        <v>14.143566781399997</v>
      </c>
      <c r="MP24">
        <v>44.653994495299976</v>
      </c>
      <c r="MQ24">
        <v>31.888387456000025</v>
      </c>
      <c r="MR24">
        <v>26.339359000000002</v>
      </c>
    </row>
    <row r="25" spans="1:356" x14ac:dyDescent="0.25">
      <c r="A25">
        <v>164</v>
      </c>
      <c r="B25" t="s">
        <v>406</v>
      </c>
      <c r="C25" s="3">
        <v>42836.925127314818</v>
      </c>
      <c r="D25">
        <v>57.777799999999999</v>
      </c>
      <c r="E25">
        <v>61.757200000000005</v>
      </c>
      <c r="F25">
        <v>57</v>
      </c>
      <c r="G25">
        <v>44</v>
      </c>
      <c r="H25">
        <v>1.1747000000000001</v>
      </c>
      <c r="I25">
        <v>398.14890000000003</v>
      </c>
      <c r="J25">
        <v>17919</v>
      </c>
      <c r="K25">
        <v>30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221085</v>
      </c>
      <c r="S25">
        <v>221093</v>
      </c>
      <c r="T25">
        <v>220848</v>
      </c>
      <c r="U25">
        <v>220855</v>
      </c>
      <c r="V25">
        <v>215335</v>
      </c>
      <c r="W25">
        <v>215350</v>
      </c>
      <c r="X25">
        <v>215509</v>
      </c>
      <c r="Y25">
        <v>215491</v>
      </c>
      <c r="Z25">
        <v>294074</v>
      </c>
      <c r="AA25">
        <v>294058</v>
      </c>
      <c r="AB25">
        <v>1364.36</v>
      </c>
      <c r="AC25">
        <v>54433.574200000003</v>
      </c>
      <c r="AD25">
        <v>6</v>
      </c>
      <c r="AE25">
        <v>265.56169999999997</v>
      </c>
      <c r="AF25">
        <v>265.56169999999997</v>
      </c>
      <c r="AG25">
        <v>265.56169999999997</v>
      </c>
      <c r="AH25">
        <v>132.66720000000001</v>
      </c>
      <c r="AI25">
        <v>132.66720000000001</v>
      </c>
      <c r="AJ25">
        <v>9.4579000000000004</v>
      </c>
      <c r="AK25">
        <v>9.4579000000000004</v>
      </c>
      <c r="AL25">
        <v>1213.8671999999999</v>
      </c>
      <c r="AM25">
        <v>1124.1579999999999</v>
      </c>
      <c r="AN25">
        <v>1070.1666</v>
      </c>
      <c r="AO25">
        <v>898.33330000000001</v>
      </c>
      <c r="AP25">
        <v>1058.171</v>
      </c>
      <c r="AQ25">
        <v>995.98099999999999</v>
      </c>
      <c r="AR25">
        <v>977.73299999999995</v>
      </c>
      <c r="AS25">
        <v>960.68960000000004</v>
      </c>
      <c r="AT25">
        <v>943.05399999999997</v>
      </c>
      <c r="AU25">
        <v>932.80430000000001</v>
      </c>
      <c r="AV25">
        <v>921.90219999999999</v>
      </c>
      <c r="AW25">
        <v>908.26980000000003</v>
      </c>
      <c r="AX25">
        <v>16</v>
      </c>
      <c r="AY25">
        <v>26.4</v>
      </c>
      <c r="AZ25">
        <v>32.321100000000001</v>
      </c>
      <c r="BA25">
        <v>22.1036</v>
      </c>
      <c r="BB25">
        <v>14.7104</v>
      </c>
      <c r="BC25">
        <v>10.850899999999999</v>
      </c>
      <c r="BD25">
        <v>8.2262000000000004</v>
      </c>
      <c r="BE25">
        <v>6.2708000000000004</v>
      </c>
      <c r="BF25">
        <v>4.8285</v>
      </c>
      <c r="BG25">
        <v>4.1092000000000004</v>
      </c>
      <c r="BH25">
        <v>4.0995999999999997</v>
      </c>
      <c r="BI25">
        <v>84.79</v>
      </c>
      <c r="BJ25">
        <v>112.46</v>
      </c>
      <c r="BK25">
        <v>128.61000000000001</v>
      </c>
      <c r="BL25">
        <v>167.78</v>
      </c>
      <c r="BM25">
        <v>177.49</v>
      </c>
      <c r="BN25">
        <v>230.8</v>
      </c>
      <c r="BO25">
        <v>233.78</v>
      </c>
      <c r="BP25">
        <v>304.95999999999998</v>
      </c>
      <c r="BQ25">
        <v>308.61</v>
      </c>
      <c r="BR25">
        <v>404.46</v>
      </c>
      <c r="BS25">
        <v>398.09</v>
      </c>
      <c r="BT25">
        <v>524.16999999999996</v>
      </c>
      <c r="BU25">
        <v>479.36</v>
      </c>
      <c r="BV25">
        <v>620.99</v>
      </c>
      <c r="BW25">
        <v>50.1</v>
      </c>
      <c r="BX25">
        <v>46.4</v>
      </c>
      <c r="BY25">
        <v>17.625499999999999</v>
      </c>
      <c r="BZ25">
        <v>2.444445</v>
      </c>
      <c r="CA25">
        <v>2.9552999999999998</v>
      </c>
      <c r="CB25">
        <v>2.9552999999999998</v>
      </c>
      <c r="CC25">
        <v>-0.84519999999999995</v>
      </c>
      <c r="CD25">
        <v>2.9552999999999998</v>
      </c>
      <c r="CE25">
        <v>6209213</v>
      </c>
      <c r="CF25">
        <v>1</v>
      </c>
      <c r="CI25">
        <v>3.5743</v>
      </c>
      <c r="CJ25">
        <v>6.8150000000000004</v>
      </c>
      <c r="CK25">
        <v>8.2935999999999996</v>
      </c>
      <c r="CL25">
        <v>9.99</v>
      </c>
      <c r="CM25">
        <v>11.491400000000001</v>
      </c>
      <c r="CN25">
        <v>15.2021</v>
      </c>
      <c r="CO25">
        <v>4.093</v>
      </c>
      <c r="CP25">
        <v>7.3525999999999998</v>
      </c>
      <c r="CQ25">
        <v>9.0139999999999993</v>
      </c>
      <c r="CR25">
        <v>11.0404</v>
      </c>
      <c r="CS25">
        <v>12.2737</v>
      </c>
      <c r="CT25">
        <v>17.456099999999999</v>
      </c>
      <c r="CU25">
        <v>24.9282</v>
      </c>
      <c r="CV25">
        <v>24.991199999999999</v>
      </c>
      <c r="CW25">
        <v>25.013400000000001</v>
      </c>
      <c r="CX25">
        <v>24.99</v>
      </c>
      <c r="CY25">
        <v>25.140599999999999</v>
      </c>
      <c r="CZ25">
        <v>24.914899999999999</v>
      </c>
      <c r="DB25">
        <v>15481</v>
      </c>
      <c r="DC25">
        <v>789</v>
      </c>
      <c r="DD25">
        <v>6</v>
      </c>
      <c r="DF25" t="s">
        <v>478</v>
      </c>
      <c r="DG25">
        <v>406</v>
      </c>
      <c r="DH25">
        <v>1402</v>
      </c>
      <c r="DI25">
        <v>9</v>
      </c>
      <c r="DJ25">
        <v>5</v>
      </c>
      <c r="DK25">
        <v>25</v>
      </c>
      <c r="DL25">
        <v>24.666668000000001</v>
      </c>
      <c r="DM25">
        <v>2.444445</v>
      </c>
      <c r="DN25">
        <v>1766.0857000000001</v>
      </c>
      <c r="DO25">
        <v>1725.7927999999999</v>
      </c>
      <c r="DP25">
        <v>1532.2428</v>
      </c>
      <c r="DQ25">
        <v>1408.2786000000001</v>
      </c>
      <c r="DR25">
        <v>1352.1285</v>
      </c>
      <c r="DS25">
        <v>1291.4357</v>
      </c>
      <c r="DT25">
        <v>1178.5643</v>
      </c>
      <c r="DU25">
        <v>106.76</v>
      </c>
      <c r="DV25">
        <v>118.18210000000001</v>
      </c>
      <c r="DW25">
        <v>118.3579</v>
      </c>
      <c r="DX25">
        <v>118.8229</v>
      </c>
      <c r="DY25">
        <v>76.06</v>
      </c>
      <c r="DZ25">
        <v>51.279299999999999</v>
      </c>
      <c r="EA25">
        <v>68.220699999999994</v>
      </c>
      <c r="EB25">
        <v>32.321100000000001</v>
      </c>
      <c r="EC25">
        <v>22.1036</v>
      </c>
      <c r="ED25">
        <v>14.7104</v>
      </c>
      <c r="EE25">
        <v>10.850899999999999</v>
      </c>
      <c r="EF25">
        <v>8.2262000000000004</v>
      </c>
      <c r="EG25">
        <v>6.2708000000000004</v>
      </c>
      <c r="EH25">
        <v>4.8285</v>
      </c>
      <c r="EI25">
        <v>4.1092000000000004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8.4228999999999998E-2</v>
      </c>
      <c r="EY25">
        <v>7.1919999999999998E-2</v>
      </c>
      <c r="EZ25">
        <v>5.9371E-2</v>
      </c>
      <c r="FA25">
        <v>6.1742999999999999E-2</v>
      </c>
      <c r="FB25">
        <v>6.4195000000000002E-2</v>
      </c>
      <c r="FC25">
        <v>1.7600000000000001E-2</v>
      </c>
      <c r="FD25">
        <v>1.5431E-2</v>
      </c>
      <c r="FE25">
        <v>-4.1029999999999999E-3</v>
      </c>
      <c r="FF25">
        <v>-1.3204E-2</v>
      </c>
      <c r="FG25">
        <v>-3.2288999999999998E-2</v>
      </c>
      <c r="FH25">
        <v>-1.1774E-2</v>
      </c>
      <c r="FI25">
        <v>-1.5972E-2</v>
      </c>
      <c r="FJ25">
        <v>-7.1159999999999999E-3</v>
      </c>
      <c r="FK25">
        <v>-3.9269999999999999E-3</v>
      </c>
      <c r="FL25">
        <v>7.3341000000000003E-2</v>
      </c>
      <c r="FM25">
        <v>7.0717000000000002E-2</v>
      </c>
      <c r="FN25">
        <v>6.9028000000000006E-2</v>
      </c>
      <c r="FO25">
        <v>6.6372E-2</v>
      </c>
      <c r="FP25">
        <v>7.0510000000000003E-2</v>
      </c>
      <c r="FQ25">
        <v>9.3673999999999993E-2</v>
      </c>
      <c r="FR25">
        <v>8.7690000000000004E-2</v>
      </c>
      <c r="FS25">
        <v>-0.342474</v>
      </c>
      <c r="FT25">
        <v>-0.33721299999999998</v>
      </c>
      <c r="FU25">
        <v>-0.33473700000000001</v>
      </c>
      <c r="FV25">
        <v>-0.33344299999999999</v>
      </c>
      <c r="FW25">
        <v>-0.33889399999999997</v>
      </c>
      <c r="FX25">
        <v>-0.35055399999999998</v>
      </c>
      <c r="FY25">
        <v>-0.34189399999999998</v>
      </c>
      <c r="FZ25">
        <v>-1.3030219999999999</v>
      </c>
      <c r="GA25">
        <v>-1.274535</v>
      </c>
      <c r="GB25">
        <v>-1.264384</v>
      </c>
      <c r="GC25">
        <v>-1.258264</v>
      </c>
      <c r="GD25">
        <v>-1.287579</v>
      </c>
      <c r="GE25">
        <v>-1.3439369999999999</v>
      </c>
      <c r="GF25">
        <v>-1.296497</v>
      </c>
      <c r="GG25">
        <v>-0.59518400000000005</v>
      </c>
      <c r="GH25">
        <v>-0.54176999999999997</v>
      </c>
      <c r="GI25">
        <v>-0.52044699999999999</v>
      </c>
      <c r="GJ25">
        <v>-0.51433200000000001</v>
      </c>
      <c r="GK25">
        <v>-0.57238299999999998</v>
      </c>
      <c r="GL25">
        <v>-0.78911399999999998</v>
      </c>
      <c r="GM25">
        <v>-0.69971799999999995</v>
      </c>
      <c r="GN25">
        <v>-0.31148100000000001</v>
      </c>
      <c r="GO25">
        <v>-0.28616399999999997</v>
      </c>
      <c r="GP25">
        <v>-0.27308700000000002</v>
      </c>
      <c r="GQ25">
        <v>-0.26673599999999997</v>
      </c>
      <c r="GR25">
        <v>-0.29273300000000002</v>
      </c>
      <c r="GS25">
        <v>-0.35002699999999998</v>
      </c>
      <c r="GT25">
        <v>-0.30956</v>
      </c>
      <c r="GU25">
        <v>0.399258</v>
      </c>
      <c r="GV25">
        <v>0.361564</v>
      </c>
      <c r="GW25">
        <v>0.32495800000000002</v>
      </c>
      <c r="GX25">
        <v>0.27008500000000002</v>
      </c>
      <c r="GY25">
        <v>0.44169399999999998</v>
      </c>
      <c r="GZ25">
        <v>0.36102800000000002</v>
      </c>
      <c r="HA25">
        <v>0.31855800000000001</v>
      </c>
      <c r="HB25">
        <v>-35</v>
      </c>
      <c r="HC25">
        <v>-35</v>
      </c>
      <c r="HD25">
        <v>-25</v>
      </c>
      <c r="HE25">
        <v>-20</v>
      </c>
      <c r="HF25">
        <v>-25</v>
      </c>
      <c r="HG25">
        <v>-30</v>
      </c>
      <c r="HH25">
        <v>30</v>
      </c>
      <c r="HI25">
        <v>-2.3230970000000002</v>
      </c>
      <c r="HJ25">
        <v>-2.2907630000000001</v>
      </c>
      <c r="HK25">
        <v>-2.2770290000000002</v>
      </c>
      <c r="HL25">
        <v>-2.2703359999999999</v>
      </c>
      <c r="HM25">
        <v>-2.3032159999999999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739.85</v>
      </c>
      <c r="HX25">
        <v>0</v>
      </c>
      <c r="HZ25">
        <v>739.62099999999998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763.26099999999997</v>
      </c>
      <c r="IJ25">
        <v>0</v>
      </c>
      <c r="IL25">
        <v>763.16800000000001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774.44100000000003</v>
      </c>
      <c r="IV25">
        <v>0</v>
      </c>
      <c r="IX25">
        <v>774.524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780.41300000000001</v>
      </c>
      <c r="JH25">
        <v>0</v>
      </c>
      <c r="JJ25">
        <v>780.45399999999995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752.73800000000006</v>
      </c>
      <c r="JT25">
        <v>0</v>
      </c>
      <c r="JV25">
        <v>752.53800000000001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736.255</v>
      </c>
      <c r="KF25">
        <v>0.10199999999999999</v>
      </c>
      <c r="KH25">
        <v>736.36699999999996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769.70100000000002</v>
      </c>
      <c r="KR25">
        <v>2.5000000000000001E-2</v>
      </c>
      <c r="KT25">
        <v>769.80399999999997</v>
      </c>
      <c r="KU25">
        <v>2.5000000000000001E-2</v>
      </c>
      <c r="KV25">
        <v>129.52649132370001</v>
      </c>
      <c r="KW25">
        <v>122.0428894376</v>
      </c>
      <c r="KX25">
        <v>105.7676559984</v>
      </c>
      <c r="KY25">
        <v>93.470267239200012</v>
      </c>
      <c r="KZ25">
        <v>95.338580535000006</v>
      </c>
      <c r="LA25">
        <v>120.97394776179999</v>
      </c>
      <c r="LB25">
        <v>103.34830346700001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-35.616286399999993</v>
      </c>
      <c r="LI25">
        <v>-8.684107599999999</v>
      </c>
      <c r="LJ25">
        <v>-104.40594077199999</v>
      </c>
      <c r="LK25">
        <v>-74.835597059999998</v>
      </c>
      <c r="LL25">
        <v>-34.242047487999997</v>
      </c>
      <c r="LM25">
        <v>-62.874193816000002</v>
      </c>
      <c r="LN25">
        <v>-62.090922116999998</v>
      </c>
      <c r="LO25">
        <v>-14.089835508</v>
      </c>
      <c r="LP25">
        <v>-14.914901488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81.308395000000004</v>
      </c>
      <c r="LY25">
        <v>80.176704999999998</v>
      </c>
      <c r="LZ25">
        <v>56.925725000000007</v>
      </c>
      <c r="MA25">
        <v>45.40672</v>
      </c>
      <c r="MB25">
        <v>57.580399999999997</v>
      </c>
      <c r="MC25">
        <v>0</v>
      </c>
      <c r="MD25">
        <v>0</v>
      </c>
      <c r="ME25">
        <v>-63.541843840000006</v>
      </c>
      <c r="MF25">
        <v>-64.027516316999993</v>
      </c>
      <c r="MG25">
        <v>-61.599013981299997</v>
      </c>
      <c r="MH25">
        <v>-61.114419802800001</v>
      </c>
      <c r="MI25">
        <v>-43.53545098</v>
      </c>
      <c r="MJ25">
        <v>-40.465213540199997</v>
      </c>
      <c r="MK25">
        <v>-47.735251762599994</v>
      </c>
      <c r="ML25">
        <v>42.887101711700019</v>
      </c>
      <c r="MM25">
        <v>63.356481060600004</v>
      </c>
      <c r="MN25">
        <v>66.852319529100015</v>
      </c>
      <c r="MO25">
        <v>14.888373620400017</v>
      </c>
      <c r="MP25">
        <v>47.292607438000012</v>
      </c>
      <c r="MQ25">
        <v>30.802612313599994</v>
      </c>
      <c r="MR25">
        <v>32.014042616400012</v>
      </c>
    </row>
    <row r="26" spans="1:356" x14ac:dyDescent="0.25">
      <c r="A26">
        <v>164</v>
      </c>
      <c r="B26" t="s">
        <v>407</v>
      </c>
      <c r="C26" s="3">
        <v>42836.926215277781</v>
      </c>
      <c r="D26">
        <v>57.405299999999997</v>
      </c>
      <c r="E26">
        <v>61.465400000000002</v>
      </c>
      <c r="F26">
        <v>49</v>
      </c>
      <c r="G26">
        <v>55</v>
      </c>
      <c r="H26">
        <v>1.1747000000000001</v>
      </c>
      <c r="I26">
        <v>512.71410000000003</v>
      </c>
      <c r="J26">
        <v>25818</v>
      </c>
      <c r="K26">
        <v>30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221085</v>
      </c>
      <c r="S26">
        <v>221093</v>
      </c>
      <c r="T26">
        <v>220848</v>
      </c>
      <c r="U26">
        <v>220855</v>
      </c>
      <c r="V26">
        <v>215335</v>
      </c>
      <c r="W26">
        <v>215350</v>
      </c>
      <c r="X26">
        <v>215509</v>
      </c>
      <c r="Y26">
        <v>215491</v>
      </c>
      <c r="Z26">
        <v>294074</v>
      </c>
      <c r="AA26">
        <v>294058</v>
      </c>
      <c r="AB26">
        <v>1364.36</v>
      </c>
      <c r="AC26">
        <v>54459.691400000003</v>
      </c>
      <c r="AD26">
        <v>6</v>
      </c>
      <c r="AE26">
        <v>265.8528</v>
      </c>
      <c r="AF26">
        <v>265.8528</v>
      </c>
      <c r="AG26">
        <v>265.8528</v>
      </c>
      <c r="AH26">
        <v>132.95830000000001</v>
      </c>
      <c r="AI26">
        <v>132.95830000000001</v>
      </c>
      <c r="AJ26">
        <v>9.7491000000000003</v>
      </c>
      <c r="AK26">
        <v>9.7491000000000003</v>
      </c>
      <c r="AL26">
        <v>1208.0078000000001</v>
      </c>
      <c r="AM26">
        <v>1105.3046999999999</v>
      </c>
      <c r="AN26">
        <v>1069.1666</v>
      </c>
      <c r="AO26">
        <v>898.15570000000002</v>
      </c>
      <c r="AP26">
        <v>1055.8702000000001</v>
      </c>
      <c r="AQ26">
        <v>998.87729999999999</v>
      </c>
      <c r="AR26">
        <v>981.63739999999996</v>
      </c>
      <c r="AS26">
        <v>965.91819999999996</v>
      </c>
      <c r="AT26">
        <v>949.71209999999996</v>
      </c>
      <c r="AU26">
        <v>936.70749999999998</v>
      </c>
      <c r="AV26">
        <v>923.81989999999996</v>
      </c>
      <c r="AW26">
        <v>908.70749999999998</v>
      </c>
      <c r="AX26">
        <v>16</v>
      </c>
      <c r="AY26">
        <v>22</v>
      </c>
      <c r="AZ26">
        <v>32.202500000000001</v>
      </c>
      <c r="BA26">
        <v>22.466899999999999</v>
      </c>
      <c r="BB26">
        <v>15.5097</v>
      </c>
      <c r="BC26">
        <v>11.582800000000001</v>
      </c>
      <c r="BD26">
        <v>8.8371999999999993</v>
      </c>
      <c r="BE26">
        <v>6.8625999999999996</v>
      </c>
      <c r="BF26">
        <v>5.3846999999999996</v>
      </c>
      <c r="BG26">
        <v>4.6200999999999999</v>
      </c>
      <c r="BH26">
        <v>4.6154999999999999</v>
      </c>
      <c r="BI26">
        <v>90.93</v>
      </c>
      <c r="BJ26">
        <v>133.13999999999999</v>
      </c>
      <c r="BK26">
        <v>133.08000000000001</v>
      </c>
      <c r="BL26">
        <v>192.9</v>
      </c>
      <c r="BM26">
        <v>180.81</v>
      </c>
      <c r="BN26">
        <v>261.11</v>
      </c>
      <c r="BO26">
        <v>236.04</v>
      </c>
      <c r="BP26">
        <v>342.92</v>
      </c>
      <c r="BQ26">
        <v>307.14999999999998</v>
      </c>
      <c r="BR26">
        <v>446.08</v>
      </c>
      <c r="BS26">
        <v>389.02</v>
      </c>
      <c r="BT26">
        <v>568.09</v>
      </c>
      <c r="BU26">
        <v>463.82</v>
      </c>
      <c r="BV26">
        <v>665.52</v>
      </c>
      <c r="BW26">
        <v>50.6</v>
      </c>
      <c r="BX26">
        <v>46.6</v>
      </c>
      <c r="BY26">
        <v>29.332000000000001</v>
      </c>
      <c r="BZ26">
        <v>2.875</v>
      </c>
      <c r="CA26">
        <v>3.7029999999999998</v>
      </c>
      <c r="CB26">
        <v>3.7029999999999998</v>
      </c>
      <c r="CC26">
        <v>-0.94099999999999995</v>
      </c>
      <c r="CD26">
        <v>3.7029999999999998</v>
      </c>
      <c r="CE26">
        <v>6209416</v>
      </c>
      <c r="CF26">
        <v>2</v>
      </c>
      <c r="CI26">
        <v>2.61</v>
      </c>
      <c r="CJ26">
        <v>4.7529000000000003</v>
      </c>
      <c r="CK26">
        <v>5.6321000000000003</v>
      </c>
      <c r="CL26">
        <v>7.0293000000000001</v>
      </c>
      <c r="CM26">
        <v>8.14</v>
      </c>
      <c r="CN26">
        <v>10.5243</v>
      </c>
      <c r="CO26">
        <v>3.4037999999999999</v>
      </c>
      <c r="CP26">
        <v>5.6547000000000001</v>
      </c>
      <c r="CQ26">
        <v>6.1660000000000004</v>
      </c>
      <c r="CR26">
        <v>8.2074999999999996</v>
      </c>
      <c r="CS26">
        <v>9.0169999999999995</v>
      </c>
      <c r="CT26">
        <v>11.986800000000001</v>
      </c>
      <c r="CU26">
        <v>24.798400000000001</v>
      </c>
      <c r="CV26">
        <v>24.990600000000001</v>
      </c>
      <c r="CW26">
        <v>25.033100000000001</v>
      </c>
      <c r="CX26">
        <v>24.9754</v>
      </c>
      <c r="CY26">
        <v>25.008800000000001</v>
      </c>
      <c r="CZ26">
        <v>24.975999999999999</v>
      </c>
      <c r="DB26">
        <v>15481</v>
      </c>
      <c r="DC26">
        <v>789</v>
      </c>
      <c r="DD26">
        <v>7</v>
      </c>
      <c r="DF26" t="s">
        <v>478</v>
      </c>
      <c r="DG26">
        <v>457</v>
      </c>
      <c r="DH26">
        <v>1396</v>
      </c>
      <c r="DI26">
        <v>10</v>
      </c>
      <c r="DJ26">
        <v>5</v>
      </c>
      <c r="DK26">
        <v>35</v>
      </c>
      <c r="DL26">
        <v>40.799999</v>
      </c>
      <c r="DM26">
        <v>2.875</v>
      </c>
      <c r="DN26">
        <v>1717.4286</v>
      </c>
      <c r="DO26">
        <v>1664.9641999999999</v>
      </c>
      <c r="DP26">
        <v>1529.7</v>
      </c>
      <c r="DQ26">
        <v>1413.9429</v>
      </c>
      <c r="DR26">
        <v>1289.6143</v>
      </c>
      <c r="DS26">
        <v>1285.5999999999999</v>
      </c>
      <c r="DT26">
        <v>1193.1215</v>
      </c>
      <c r="DU26">
        <v>67.742099999999994</v>
      </c>
      <c r="DV26">
        <v>70.249300000000005</v>
      </c>
      <c r="DW26">
        <v>62.045699999999997</v>
      </c>
      <c r="DX26">
        <v>67.4529</v>
      </c>
      <c r="DY26">
        <v>59.447899999999997</v>
      </c>
      <c r="DZ26">
        <v>50.541400000000003</v>
      </c>
      <c r="EA26">
        <v>64.837100000000007</v>
      </c>
      <c r="EB26">
        <v>32.202500000000001</v>
      </c>
      <c r="EC26">
        <v>22.466899999999999</v>
      </c>
      <c r="ED26">
        <v>15.5097</v>
      </c>
      <c r="EE26">
        <v>11.582800000000001</v>
      </c>
      <c r="EF26">
        <v>8.8371999999999993</v>
      </c>
      <c r="EG26">
        <v>6.8625999999999996</v>
      </c>
      <c r="EH26">
        <v>5.3846999999999996</v>
      </c>
      <c r="EI26">
        <v>4.6200999999999999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8.1116999999999995E-2</v>
      </c>
      <c r="EY26">
        <v>6.9991999999999999E-2</v>
      </c>
      <c r="EZ26">
        <v>5.7098000000000003E-2</v>
      </c>
      <c r="FA26">
        <v>6.0377E-2</v>
      </c>
      <c r="FB26">
        <v>6.2781000000000003E-2</v>
      </c>
      <c r="FC26">
        <v>1.7933999999999999E-2</v>
      </c>
      <c r="FD26">
        <v>1.5710999999999999E-2</v>
      </c>
      <c r="FE26">
        <v>-4.084E-3</v>
      </c>
      <c r="FF26">
        <v>-1.3136E-2</v>
      </c>
      <c r="FG26">
        <v>-3.2169999999999997E-2</v>
      </c>
      <c r="FH26">
        <v>-1.1743E-2</v>
      </c>
      <c r="FI26">
        <v>-1.5914000000000001E-2</v>
      </c>
      <c r="FJ26">
        <v>-6.7320000000000001E-3</v>
      </c>
      <c r="FK26">
        <v>-3.7009999999999999E-3</v>
      </c>
      <c r="FL26">
        <v>7.3599999999999999E-2</v>
      </c>
      <c r="FM26">
        <v>7.0971000000000006E-2</v>
      </c>
      <c r="FN26">
        <v>6.9268999999999997E-2</v>
      </c>
      <c r="FO26">
        <v>6.6600000000000006E-2</v>
      </c>
      <c r="FP26">
        <v>7.0763999999999994E-2</v>
      </c>
      <c r="FQ26">
        <v>9.4019000000000005E-2</v>
      </c>
      <c r="FR26">
        <v>8.7992000000000001E-2</v>
      </c>
      <c r="FS26">
        <v>-0.34066600000000002</v>
      </c>
      <c r="FT26">
        <v>-0.33540700000000001</v>
      </c>
      <c r="FU26">
        <v>-0.33302599999999999</v>
      </c>
      <c r="FV26">
        <v>-0.33180399999999999</v>
      </c>
      <c r="FW26">
        <v>-0.33704299999999998</v>
      </c>
      <c r="FX26">
        <v>-0.34836800000000001</v>
      </c>
      <c r="FY26">
        <v>-0.33992899999999998</v>
      </c>
      <c r="FZ26">
        <v>-1.304084</v>
      </c>
      <c r="GA26">
        <v>-1.2757989999999999</v>
      </c>
      <c r="GB26">
        <v>-1.2657119999999999</v>
      </c>
      <c r="GC26">
        <v>-1.2599389999999999</v>
      </c>
      <c r="GD26">
        <v>-1.2885260000000001</v>
      </c>
      <c r="GE26">
        <v>-1.3388800000000001</v>
      </c>
      <c r="GF26">
        <v>-1.292378</v>
      </c>
      <c r="GG26">
        <v>-0.56548200000000004</v>
      </c>
      <c r="GH26">
        <v>-0.51489700000000005</v>
      </c>
      <c r="GI26">
        <v>-0.49432399999999999</v>
      </c>
      <c r="GJ26">
        <v>-0.48833900000000002</v>
      </c>
      <c r="GK26">
        <v>-0.54406200000000005</v>
      </c>
      <c r="GL26">
        <v>-0.74969200000000003</v>
      </c>
      <c r="GM26">
        <v>-0.66412400000000005</v>
      </c>
      <c r="GN26">
        <v>-0.31264999999999998</v>
      </c>
      <c r="GO26">
        <v>-0.286966</v>
      </c>
      <c r="GP26">
        <v>-0.27435599999999999</v>
      </c>
      <c r="GQ26">
        <v>-0.268266</v>
      </c>
      <c r="GR26">
        <v>-0.29342600000000002</v>
      </c>
      <c r="GS26">
        <v>-0.35136699999999998</v>
      </c>
      <c r="GT26">
        <v>-0.31154700000000002</v>
      </c>
      <c r="GU26">
        <v>0.40110299999999999</v>
      </c>
      <c r="GV26">
        <v>0.36805700000000002</v>
      </c>
      <c r="GW26">
        <v>0.34016299999999999</v>
      </c>
      <c r="GX26">
        <v>0.28522500000000001</v>
      </c>
      <c r="GY26">
        <v>0.47446100000000002</v>
      </c>
      <c r="GZ26">
        <v>0.39503500000000003</v>
      </c>
      <c r="HA26">
        <v>0.35188599999999998</v>
      </c>
      <c r="HB26">
        <v>-35</v>
      </c>
      <c r="HC26">
        <v>-35</v>
      </c>
      <c r="HD26">
        <v>-25</v>
      </c>
      <c r="HE26">
        <v>-20</v>
      </c>
      <c r="HF26">
        <v>-25</v>
      </c>
      <c r="HG26">
        <v>-40</v>
      </c>
      <c r="HH26">
        <v>40</v>
      </c>
      <c r="HI26">
        <v>-2.3058610000000002</v>
      </c>
      <c r="HJ26">
        <v>-2.2737959999999999</v>
      </c>
      <c r="HK26">
        <v>-2.2601650000000002</v>
      </c>
      <c r="HL26">
        <v>-2.2532920000000001</v>
      </c>
      <c r="HM26">
        <v>-2.2855029999999998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739.85</v>
      </c>
      <c r="HX26">
        <v>0</v>
      </c>
      <c r="HZ26">
        <v>739.62099999999998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763.26099999999997</v>
      </c>
      <c r="IJ26">
        <v>0</v>
      </c>
      <c r="IL26">
        <v>763.16800000000001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774.44100000000003</v>
      </c>
      <c r="IV26">
        <v>0</v>
      </c>
      <c r="IX26">
        <v>774.524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780.41300000000001</v>
      </c>
      <c r="JH26">
        <v>0</v>
      </c>
      <c r="JJ26">
        <v>780.45399999999995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752.73800000000006</v>
      </c>
      <c r="JT26">
        <v>0</v>
      </c>
      <c r="JV26">
        <v>752.53800000000001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736.255</v>
      </c>
      <c r="KF26">
        <v>0.10199999999999999</v>
      </c>
      <c r="KH26">
        <v>736.36699999999996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769.70100000000002</v>
      </c>
      <c r="KR26">
        <v>2.5000000000000001E-2</v>
      </c>
      <c r="KT26">
        <v>769.80399999999997</v>
      </c>
      <c r="KU26">
        <v>2.5000000000000001E-2</v>
      </c>
      <c r="KV26">
        <v>126.40274495999999</v>
      </c>
      <c r="KW26">
        <v>118.1641742382</v>
      </c>
      <c r="KX26">
        <v>105.9607893</v>
      </c>
      <c r="KY26">
        <v>94.168597140000003</v>
      </c>
      <c r="KZ26">
        <v>91.258266325199983</v>
      </c>
      <c r="LA26">
        <v>120.8708264</v>
      </c>
      <c r="LB26">
        <v>104.985147028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-35.394188799999995</v>
      </c>
      <c r="LI26">
        <v>-8.6341965999999992</v>
      </c>
      <c r="LJ26">
        <v>-100.45750277199998</v>
      </c>
      <c r="LK26">
        <v>-72.536827943999981</v>
      </c>
      <c r="LL26">
        <v>-31.551668736000003</v>
      </c>
      <c r="LM26">
        <v>-61.275873325999989</v>
      </c>
      <c r="LN26">
        <v>-60.389348042000009</v>
      </c>
      <c r="LO26">
        <v>-14.998133759999998</v>
      </c>
      <c r="LP26">
        <v>-15.521459780000001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80.705135000000013</v>
      </c>
      <c r="LY26">
        <v>79.582859999999997</v>
      </c>
      <c r="LZ26">
        <v>56.504125000000002</v>
      </c>
      <c r="MA26">
        <v>45.065840000000001</v>
      </c>
      <c r="MB26">
        <v>57.137574999999998</v>
      </c>
      <c r="MC26">
        <v>0</v>
      </c>
      <c r="MD26">
        <v>0</v>
      </c>
      <c r="ME26">
        <v>-38.306938192200001</v>
      </c>
      <c r="MF26">
        <v>-36.171153822100003</v>
      </c>
      <c r="MG26">
        <v>-30.670678606799996</v>
      </c>
      <c r="MH26">
        <v>-32.939881733100002</v>
      </c>
      <c r="MI26">
        <v>-32.343343369800003</v>
      </c>
      <c r="MJ26">
        <v>-37.890483248800003</v>
      </c>
      <c r="MK26">
        <v>-43.05987420040001</v>
      </c>
      <c r="ML26">
        <v>68.343438995800028</v>
      </c>
      <c r="MM26">
        <v>89.039052472100025</v>
      </c>
      <c r="MN26">
        <v>100.24256695720003</v>
      </c>
      <c r="MO26">
        <v>45.018682080900014</v>
      </c>
      <c r="MP26">
        <v>55.66314991339997</v>
      </c>
      <c r="MQ26">
        <v>32.588020591199999</v>
      </c>
      <c r="MR26">
        <v>37.769616447599994</v>
      </c>
    </row>
    <row r="27" spans="1:356" x14ac:dyDescent="0.25">
      <c r="A27">
        <v>164</v>
      </c>
      <c r="B27" t="s">
        <v>408</v>
      </c>
      <c r="C27" s="3">
        <v>42836.927430555559</v>
      </c>
      <c r="D27">
        <v>57.1004</v>
      </c>
      <c r="E27">
        <v>61.255100000000006</v>
      </c>
      <c r="F27">
        <v>49</v>
      </c>
      <c r="G27">
        <v>57</v>
      </c>
      <c r="H27">
        <v>1.1747000000000001</v>
      </c>
      <c r="I27">
        <v>511.1841</v>
      </c>
      <c r="J27">
        <v>25725</v>
      </c>
      <c r="K27">
        <v>30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221085</v>
      </c>
      <c r="S27">
        <v>221093</v>
      </c>
      <c r="T27">
        <v>220848</v>
      </c>
      <c r="U27">
        <v>220855</v>
      </c>
      <c r="V27">
        <v>215335</v>
      </c>
      <c r="W27">
        <v>215350</v>
      </c>
      <c r="X27">
        <v>215509</v>
      </c>
      <c r="Y27">
        <v>215491</v>
      </c>
      <c r="Z27">
        <v>294074</v>
      </c>
      <c r="AA27">
        <v>294058</v>
      </c>
      <c r="AB27">
        <v>1364.36</v>
      </c>
      <c r="AC27">
        <v>54512.132799999999</v>
      </c>
      <c r="AD27">
        <v>6</v>
      </c>
      <c r="AE27">
        <v>266.14299999999997</v>
      </c>
      <c r="AF27">
        <v>266.14299999999997</v>
      </c>
      <c r="AG27">
        <v>266.14299999999997</v>
      </c>
      <c r="AH27">
        <v>133.24860000000001</v>
      </c>
      <c r="AI27">
        <v>133.24860000000001</v>
      </c>
      <c r="AJ27">
        <v>10.039300000000001</v>
      </c>
      <c r="AK27">
        <v>10.039300000000001</v>
      </c>
      <c r="AL27">
        <v>1222.0703000000001</v>
      </c>
      <c r="AM27">
        <v>1114.5588</v>
      </c>
      <c r="AN27">
        <v>1078.1666</v>
      </c>
      <c r="AO27">
        <v>897.95899999999995</v>
      </c>
      <c r="AP27">
        <v>1061.4856</v>
      </c>
      <c r="AQ27">
        <v>1002.0078999999999</v>
      </c>
      <c r="AR27">
        <v>983.95280000000002</v>
      </c>
      <c r="AS27">
        <v>967.47119999999995</v>
      </c>
      <c r="AT27">
        <v>950.34659999999997</v>
      </c>
      <c r="AU27">
        <v>936.92550000000006</v>
      </c>
      <c r="AV27">
        <v>923.7165</v>
      </c>
      <c r="AW27">
        <v>908.0829</v>
      </c>
      <c r="AX27">
        <v>15.8</v>
      </c>
      <c r="AY27">
        <v>21.2</v>
      </c>
      <c r="AZ27">
        <v>32.106699999999996</v>
      </c>
      <c r="BA27">
        <v>22.390899999999998</v>
      </c>
      <c r="BB27">
        <v>15.3804</v>
      </c>
      <c r="BC27">
        <v>11.4963</v>
      </c>
      <c r="BD27">
        <v>8.7873000000000001</v>
      </c>
      <c r="BE27">
        <v>6.8223000000000003</v>
      </c>
      <c r="BF27">
        <v>5.3601000000000001</v>
      </c>
      <c r="BG27">
        <v>4.6227</v>
      </c>
      <c r="BH27">
        <v>4.6120000000000001</v>
      </c>
      <c r="BI27">
        <v>87.8</v>
      </c>
      <c r="BJ27">
        <v>131.26</v>
      </c>
      <c r="BK27">
        <v>129.4</v>
      </c>
      <c r="BL27">
        <v>190.48</v>
      </c>
      <c r="BM27">
        <v>175.77</v>
      </c>
      <c r="BN27">
        <v>258.05</v>
      </c>
      <c r="BO27">
        <v>229.55</v>
      </c>
      <c r="BP27">
        <v>338.47</v>
      </c>
      <c r="BQ27">
        <v>298.43</v>
      </c>
      <c r="BR27">
        <v>440.63</v>
      </c>
      <c r="BS27">
        <v>377.93</v>
      </c>
      <c r="BT27">
        <v>559.99</v>
      </c>
      <c r="BU27">
        <v>448.29</v>
      </c>
      <c r="BV27">
        <v>653.87</v>
      </c>
      <c r="BW27">
        <v>50</v>
      </c>
      <c r="BX27">
        <v>46.5</v>
      </c>
      <c r="BY27">
        <v>32.6066</v>
      </c>
      <c r="BZ27">
        <v>1.7250000000000001</v>
      </c>
      <c r="CA27">
        <v>2.6587000000000001</v>
      </c>
      <c r="CB27">
        <v>2.6587000000000001</v>
      </c>
      <c r="CC27">
        <v>-0.24529999999999999</v>
      </c>
      <c r="CD27">
        <v>2.6587000000000001</v>
      </c>
      <c r="CE27">
        <v>6209416</v>
      </c>
      <c r="CF27">
        <v>1</v>
      </c>
      <c r="CI27">
        <v>2.5943000000000001</v>
      </c>
      <c r="CJ27">
        <v>4.7920999999999996</v>
      </c>
      <c r="CK27">
        <v>5.8186</v>
      </c>
      <c r="CL27">
        <v>7.0636000000000001</v>
      </c>
      <c r="CM27">
        <v>8.3385999999999996</v>
      </c>
      <c r="CN27">
        <v>10.9086</v>
      </c>
      <c r="CO27">
        <v>3.2241</v>
      </c>
      <c r="CP27">
        <v>5.5037000000000003</v>
      </c>
      <c r="CQ27">
        <v>6.3869999999999996</v>
      </c>
      <c r="CR27">
        <v>8.3462999999999994</v>
      </c>
      <c r="CS27">
        <v>9.0889000000000006</v>
      </c>
      <c r="CT27">
        <v>12.674099999999999</v>
      </c>
      <c r="CU27">
        <v>24.869900000000001</v>
      </c>
      <c r="CV27">
        <v>24.953099999999999</v>
      </c>
      <c r="CW27">
        <v>25.017399999999999</v>
      </c>
      <c r="CX27">
        <v>25.043399999999998</v>
      </c>
      <c r="CY27">
        <v>25.059899999999999</v>
      </c>
      <c r="CZ27">
        <v>25.013999999999999</v>
      </c>
      <c r="DB27">
        <v>15481</v>
      </c>
      <c r="DC27">
        <v>789</v>
      </c>
      <c r="DD27">
        <v>8</v>
      </c>
      <c r="DF27" t="s">
        <v>478</v>
      </c>
      <c r="DG27">
        <v>457</v>
      </c>
      <c r="DH27">
        <v>1396</v>
      </c>
      <c r="DI27">
        <v>10</v>
      </c>
      <c r="DJ27">
        <v>5</v>
      </c>
      <c r="DK27">
        <v>35</v>
      </c>
      <c r="DL27">
        <v>36.5</v>
      </c>
      <c r="DM27">
        <v>1.7250000000000001</v>
      </c>
      <c r="DN27">
        <v>1702.4</v>
      </c>
      <c r="DO27">
        <v>1654.5714</v>
      </c>
      <c r="DP27">
        <v>1498.5427999999999</v>
      </c>
      <c r="DQ27">
        <v>1383.2357</v>
      </c>
      <c r="DR27">
        <v>1282.55</v>
      </c>
      <c r="DS27">
        <v>1265.1215</v>
      </c>
      <c r="DT27">
        <v>1147.7428</v>
      </c>
      <c r="DU27">
        <v>71.914299999999997</v>
      </c>
      <c r="DV27">
        <v>75.996399999999994</v>
      </c>
      <c r="DW27">
        <v>66.022099999999995</v>
      </c>
      <c r="DX27">
        <v>72.945700000000002</v>
      </c>
      <c r="DY27">
        <v>60.514299999999999</v>
      </c>
      <c r="DZ27">
        <v>49.320700000000002</v>
      </c>
      <c r="EA27">
        <v>63.7286</v>
      </c>
      <c r="EB27">
        <v>32.106699999999996</v>
      </c>
      <c r="EC27">
        <v>22.390899999999998</v>
      </c>
      <c r="ED27">
        <v>15.3804</v>
      </c>
      <c r="EE27">
        <v>11.4963</v>
      </c>
      <c r="EF27">
        <v>8.7873000000000001</v>
      </c>
      <c r="EG27">
        <v>6.8223000000000003</v>
      </c>
      <c r="EH27">
        <v>5.3601000000000001</v>
      </c>
      <c r="EI27">
        <v>4.6227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8.0543000000000003E-2</v>
      </c>
      <c r="EY27">
        <v>6.9259000000000001E-2</v>
      </c>
      <c r="EZ27">
        <v>5.7076000000000002E-2</v>
      </c>
      <c r="FA27">
        <v>5.9577999999999999E-2</v>
      </c>
      <c r="FB27">
        <v>6.1983000000000003E-2</v>
      </c>
      <c r="FC27">
        <v>1.7826999999999999E-2</v>
      </c>
      <c r="FD27">
        <v>1.5613999999999999E-2</v>
      </c>
      <c r="FE27">
        <v>-4.0829999999999998E-3</v>
      </c>
      <c r="FF27">
        <v>-1.3129E-2</v>
      </c>
      <c r="FG27">
        <v>-3.2162000000000003E-2</v>
      </c>
      <c r="FH27">
        <v>-1.1741E-2</v>
      </c>
      <c r="FI27">
        <v>-1.5910000000000001E-2</v>
      </c>
      <c r="FJ27">
        <v>-6.8079999999999998E-3</v>
      </c>
      <c r="FK27">
        <v>-3.7309999999999999E-3</v>
      </c>
      <c r="FL27">
        <v>7.3666999999999996E-2</v>
      </c>
      <c r="FM27">
        <v>7.1034E-2</v>
      </c>
      <c r="FN27">
        <v>6.9333000000000006E-2</v>
      </c>
      <c r="FO27">
        <v>6.6663E-2</v>
      </c>
      <c r="FP27">
        <v>7.0827000000000001E-2</v>
      </c>
      <c r="FQ27">
        <v>9.4104999999999994E-2</v>
      </c>
      <c r="FR27">
        <v>8.8093000000000005E-2</v>
      </c>
      <c r="FS27">
        <v>-0.340196</v>
      </c>
      <c r="FT27">
        <v>-0.33495799999999998</v>
      </c>
      <c r="FU27">
        <v>-0.33254600000000001</v>
      </c>
      <c r="FV27">
        <v>-0.33130199999999999</v>
      </c>
      <c r="FW27">
        <v>-0.336509</v>
      </c>
      <c r="FX27">
        <v>-0.34821800000000003</v>
      </c>
      <c r="FY27">
        <v>-0.339675</v>
      </c>
      <c r="FZ27">
        <v>-1.3043100000000001</v>
      </c>
      <c r="GA27">
        <v>-1.276098</v>
      </c>
      <c r="GB27">
        <v>-1.265822</v>
      </c>
      <c r="GC27">
        <v>-1.2599199999999999</v>
      </c>
      <c r="GD27">
        <v>-1.287361</v>
      </c>
      <c r="GE27">
        <v>-1.345016</v>
      </c>
      <c r="GF27">
        <v>-1.2986</v>
      </c>
      <c r="GG27">
        <v>-0.56472699999999998</v>
      </c>
      <c r="GH27">
        <v>-0.51416899999999999</v>
      </c>
      <c r="GI27">
        <v>-0.49371799999999999</v>
      </c>
      <c r="GJ27">
        <v>-0.48780499999999999</v>
      </c>
      <c r="GK27">
        <v>-0.54327700000000001</v>
      </c>
      <c r="GL27">
        <v>-0.74860199999999999</v>
      </c>
      <c r="GM27">
        <v>-0.66382699999999994</v>
      </c>
      <c r="GN27">
        <v>-0.31290699999999999</v>
      </c>
      <c r="GO27">
        <v>-0.287269</v>
      </c>
      <c r="GP27">
        <v>-0.27448899999999998</v>
      </c>
      <c r="GQ27">
        <v>-0.26828800000000003</v>
      </c>
      <c r="GR27">
        <v>-0.29375699999999999</v>
      </c>
      <c r="GS27">
        <v>-0.35176600000000002</v>
      </c>
      <c r="GT27">
        <v>-0.31109900000000001</v>
      </c>
      <c r="GU27">
        <v>0.40088000000000001</v>
      </c>
      <c r="GV27">
        <v>0.36712099999999998</v>
      </c>
      <c r="GW27">
        <v>0.33839000000000002</v>
      </c>
      <c r="GX27">
        <v>0.28402899999999998</v>
      </c>
      <c r="GY27">
        <v>0.47196300000000002</v>
      </c>
      <c r="GZ27">
        <v>0.39299499999999998</v>
      </c>
      <c r="HA27">
        <v>0.35180400000000001</v>
      </c>
      <c r="HB27">
        <v>-35</v>
      </c>
      <c r="HC27">
        <v>-35</v>
      </c>
      <c r="HD27">
        <v>-25</v>
      </c>
      <c r="HE27">
        <v>-20</v>
      </c>
      <c r="HF27">
        <v>-25</v>
      </c>
      <c r="HG27">
        <v>-30</v>
      </c>
      <c r="HH27">
        <v>30</v>
      </c>
      <c r="HI27">
        <v>-2.3046030000000002</v>
      </c>
      <c r="HJ27">
        <v>-2.2725559999999998</v>
      </c>
      <c r="HK27">
        <v>-2.2589800000000002</v>
      </c>
      <c r="HL27">
        <v>-2.2521749999999998</v>
      </c>
      <c r="HM27">
        <v>-2.28444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739.85</v>
      </c>
      <c r="HX27">
        <v>0</v>
      </c>
      <c r="HZ27">
        <v>739.62099999999998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763.26099999999997</v>
      </c>
      <c r="IJ27">
        <v>0</v>
      </c>
      <c r="IL27">
        <v>763.16800000000001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774.44100000000003</v>
      </c>
      <c r="IV27">
        <v>0</v>
      </c>
      <c r="IX27">
        <v>774.524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780.41300000000001</v>
      </c>
      <c r="JH27">
        <v>0</v>
      </c>
      <c r="JJ27">
        <v>780.45399999999995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752.73800000000006</v>
      </c>
      <c r="JT27">
        <v>0</v>
      </c>
      <c r="JV27">
        <v>752.53800000000001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736.255</v>
      </c>
      <c r="KF27">
        <v>0.10199999999999999</v>
      </c>
      <c r="KH27">
        <v>736.36699999999996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769.70100000000002</v>
      </c>
      <c r="KR27">
        <v>2.5000000000000001E-2</v>
      </c>
      <c r="KT27">
        <v>769.80399999999997</v>
      </c>
      <c r="KU27">
        <v>2.5000000000000001E-2</v>
      </c>
      <c r="KV27">
        <v>125.4107008</v>
      </c>
      <c r="KW27">
        <v>117.5308248276</v>
      </c>
      <c r="KX27">
        <v>103.89846795240001</v>
      </c>
      <c r="KY27">
        <v>92.210641469099997</v>
      </c>
      <c r="KZ27">
        <v>90.839168849999993</v>
      </c>
      <c r="LA27">
        <v>119.05425875749999</v>
      </c>
      <c r="LB27">
        <v>101.10810648040001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-35.378948800000003</v>
      </c>
      <c r="LI27">
        <v>-8.6277449999999991</v>
      </c>
      <c r="LJ27">
        <v>-99.727542599999992</v>
      </c>
      <c r="LK27">
        <v>-71.627380740000007</v>
      </c>
      <c r="LL27">
        <v>-31.536689307999996</v>
      </c>
      <c r="LM27">
        <v>-60.270793039999994</v>
      </c>
      <c r="LN27">
        <v>-59.312583353000001</v>
      </c>
      <c r="LO27">
        <v>-14.820731304000001</v>
      </c>
      <c r="LP27">
        <v>-15.431263799999998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80.661105000000006</v>
      </c>
      <c r="LY27">
        <v>79.539459999999991</v>
      </c>
      <c r="LZ27">
        <v>56.474500000000006</v>
      </c>
      <c r="MA27">
        <v>45.043499999999995</v>
      </c>
      <c r="MB27">
        <v>57.111000000000004</v>
      </c>
      <c r="MC27">
        <v>0</v>
      </c>
      <c r="MD27">
        <v>0</v>
      </c>
      <c r="ME27">
        <v>-40.611946896099994</v>
      </c>
      <c r="MF27">
        <v>-39.074992991599999</v>
      </c>
      <c r="MG27">
        <v>-32.596299167799998</v>
      </c>
      <c r="MH27">
        <v>-35.583277188499999</v>
      </c>
      <c r="MI27">
        <v>-32.8760273611</v>
      </c>
      <c r="MJ27">
        <v>-36.921574661400001</v>
      </c>
      <c r="MK27">
        <v>-42.304765352199993</v>
      </c>
      <c r="ML27">
        <v>65.732316303900021</v>
      </c>
      <c r="MM27">
        <v>86.367911095999986</v>
      </c>
      <c r="MN27">
        <v>96.239979476600013</v>
      </c>
      <c r="MO27">
        <v>41.400071240600006</v>
      </c>
      <c r="MP27">
        <v>55.761558135900003</v>
      </c>
      <c r="MQ27">
        <v>31.933003992099984</v>
      </c>
      <c r="MR27">
        <v>34.744332328200016</v>
      </c>
    </row>
    <row r="28" spans="1:356" x14ac:dyDescent="0.25">
      <c r="A28">
        <v>164</v>
      </c>
      <c r="B28" t="s">
        <v>409</v>
      </c>
      <c r="C28" s="3">
        <v>42836.928483796299</v>
      </c>
      <c r="D28">
        <v>57.089599999999997</v>
      </c>
      <c r="E28">
        <v>61.244600000000005</v>
      </c>
      <c r="F28">
        <v>33</v>
      </c>
      <c r="G28">
        <v>57</v>
      </c>
      <c r="H28">
        <v>1.1747000000000001</v>
      </c>
      <c r="I28">
        <v>514.87300000000005</v>
      </c>
      <c r="J28">
        <v>25995</v>
      </c>
      <c r="K28">
        <v>30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221085</v>
      </c>
      <c r="S28">
        <v>221093</v>
      </c>
      <c r="T28">
        <v>220848</v>
      </c>
      <c r="U28">
        <v>220855</v>
      </c>
      <c r="V28">
        <v>215335</v>
      </c>
      <c r="W28">
        <v>215350</v>
      </c>
      <c r="X28">
        <v>215509</v>
      </c>
      <c r="Y28">
        <v>215491</v>
      </c>
      <c r="Z28">
        <v>294074</v>
      </c>
      <c r="AA28">
        <v>294058</v>
      </c>
      <c r="AB28">
        <v>1364.36</v>
      </c>
      <c r="AC28">
        <v>54538.417999999998</v>
      </c>
      <c r="AD28">
        <v>6</v>
      </c>
      <c r="AE28">
        <v>266.43529999999998</v>
      </c>
      <c r="AF28">
        <v>266.43529999999998</v>
      </c>
      <c r="AG28">
        <v>266.43529999999998</v>
      </c>
      <c r="AH28">
        <v>133.54089999999999</v>
      </c>
      <c r="AI28">
        <v>133.54089999999999</v>
      </c>
      <c r="AJ28">
        <v>10.3316</v>
      </c>
      <c r="AK28">
        <v>10.3316</v>
      </c>
      <c r="AL28">
        <v>1213.8671999999999</v>
      </c>
      <c r="AM28">
        <v>1108.5501999999999</v>
      </c>
      <c r="AN28">
        <v>1074.1666</v>
      </c>
      <c r="AO28">
        <v>896.44119999999998</v>
      </c>
      <c r="AP28">
        <v>1056.9729</v>
      </c>
      <c r="AQ28">
        <v>999.08280000000002</v>
      </c>
      <c r="AR28">
        <v>982.08699999999999</v>
      </c>
      <c r="AS28">
        <v>966.45420000000001</v>
      </c>
      <c r="AT28">
        <v>950.24779999999998</v>
      </c>
      <c r="AU28">
        <v>937.64819999999997</v>
      </c>
      <c r="AV28">
        <v>925.03639999999996</v>
      </c>
      <c r="AW28">
        <v>910.12630000000001</v>
      </c>
      <c r="AX28">
        <v>15.8</v>
      </c>
      <c r="AY28">
        <v>21.2</v>
      </c>
      <c r="AZ28">
        <v>32.322800000000001</v>
      </c>
      <c r="BA28">
        <v>22.6526</v>
      </c>
      <c r="BB28">
        <v>15.5113</v>
      </c>
      <c r="BC28">
        <v>11.591699999999999</v>
      </c>
      <c r="BD28">
        <v>8.8309999999999995</v>
      </c>
      <c r="BE28">
        <v>6.8268000000000004</v>
      </c>
      <c r="BF28">
        <v>5.3692000000000002</v>
      </c>
      <c r="BG28">
        <v>4.6226000000000003</v>
      </c>
      <c r="BH28">
        <v>4.6109</v>
      </c>
      <c r="BI28">
        <v>88.63</v>
      </c>
      <c r="BJ28">
        <v>131.21</v>
      </c>
      <c r="BK28">
        <v>130.63999999999999</v>
      </c>
      <c r="BL28">
        <v>191.69</v>
      </c>
      <c r="BM28">
        <v>177.27</v>
      </c>
      <c r="BN28">
        <v>259.64999999999998</v>
      </c>
      <c r="BO28">
        <v>232.09</v>
      </c>
      <c r="BP28">
        <v>341.71</v>
      </c>
      <c r="BQ28">
        <v>302.27999999999997</v>
      </c>
      <c r="BR28">
        <v>446.08</v>
      </c>
      <c r="BS28">
        <v>382.99</v>
      </c>
      <c r="BT28">
        <v>567.15</v>
      </c>
      <c r="BU28">
        <v>454.76</v>
      </c>
      <c r="BV28">
        <v>659.96</v>
      </c>
      <c r="BW28">
        <v>49.2</v>
      </c>
      <c r="BX28">
        <v>46.7</v>
      </c>
      <c r="BY28">
        <v>33.4604</v>
      </c>
      <c r="BZ28">
        <v>2.9125000000000001</v>
      </c>
      <c r="CA28">
        <v>3.4436</v>
      </c>
      <c r="CB28">
        <v>3.4436</v>
      </c>
      <c r="CC28">
        <v>-0.81850000000000001</v>
      </c>
      <c r="CD28">
        <v>3.4436</v>
      </c>
      <c r="CE28">
        <v>6212851</v>
      </c>
      <c r="CF28">
        <v>2</v>
      </c>
      <c r="CI28">
        <v>2.5464000000000002</v>
      </c>
      <c r="CJ28">
        <v>4.8436000000000003</v>
      </c>
      <c r="CK28">
        <v>5.8156999999999996</v>
      </c>
      <c r="CL28">
        <v>7.0114000000000001</v>
      </c>
      <c r="CM28">
        <v>8.3720999999999997</v>
      </c>
      <c r="CN28">
        <v>11.0314</v>
      </c>
      <c r="CO28">
        <v>3.3148</v>
      </c>
      <c r="CP28">
        <v>5.5388999999999999</v>
      </c>
      <c r="CQ28">
        <v>6.3741000000000003</v>
      </c>
      <c r="CR28">
        <v>7.9795999999999996</v>
      </c>
      <c r="CS28">
        <v>9.3167000000000009</v>
      </c>
      <c r="CT28">
        <v>12.6556</v>
      </c>
      <c r="CU28">
        <v>24.901700000000002</v>
      </c>
      <c r="CV28">
        <v>25.006699999999999</v>
      </c>
      <c r="CW28">
        <v>25.008500000000002</v>
      </c>
      <c r="CX28">
        <v>25.105399999999999</v>
      </c>
      <c r="CY28">
        <v>25.0105</v>
      </c>
      <c r="CZ28">
        <v>24.8598</v>
      </c>
      <c r="DB28">
        <v>15481</v>
      </c>
      <c r="DC28">
        <v>789</v>
      </c>
      <c r="DD28">
        <v>9</v>
      </c>
      <c r="DF28" t="s">
        <v>478</v>
      </c>
      <c r="DG28">
        <v>457</v>
      </c>
      <c r="DH28">
        <v>1401</v>
      </c>
      <c r="DI28">
        <v>10</v>
      </c>
      <c r="DJ28">
        <v>5</v>
      </c>
      <c r="DK28">
        <v>25</v>
      </c>
      <c r="DL28">
        <v>33.400002000000001</v>
      </c>
      <c r="DM28">
        <v>2.9125000000000001</v>
      </c>
      <c r="DN28">
        <v>1693.0714</v>
      </c>
      <c r="DO28">
        <v>1684.3357000000001</v>
      </c>
      <c r="DP28">
        <v>1512.3928000000001</v>
      </c>
      <c r="DQ28">
        <v>1405.2643</v>
      </c>
      <c r="DR28">
        <v>1298.7786000000001</v>
      </c>
      <c r="DS28">
        <v>1252.7715000000001</v>
      </c>
      <c r="DT28">
        <v>1175.7643</v>
      </c>
      <c r="DU28">
        <v>90.046400000000006</v>
      </c>
      <c r="DV28">
        <v>96.290700000000001</v>
      </c>
      <c r="DW28">
        <v>89.734999999999999</v>
      </c>
      <c r="DX28">
        <v>94.87</v>
      </c>
      <c r="DY28">
        <v>64.749300000000005</v>
      </c>
      <c r="DZ28">
        <v>49.662100000000002</v>
      </c>
      <c r="EA28">
        <v>65.942899999999995</v>
      </c>
      <c r="EB28">
        <v>32.322800000000001</v>
      </c>
      <c r="EC28">
        <v>22.6526</v>
      </c>
      <c r="ED28">
        <v>15.5113</v>
      </c>
      <c r="EE28">
        <v>11.591699999999999</v>
      </c>
      <c r="EF28">
        <v>8.8309999999999995</v>
      </c>
      <c r="EG28">
        <v>6.8268000000000004</v>
      </c>
      <c r="EH28">
        <v>5.3692000000000002</v>
      </c>
      <c r="EI28">
        <v>4.6226000000000003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8.1775E-2</v>
      </c>
      <c r="EY28">
        <v>7.0151000000000005E-2</v>
      </c>
      <c r="EZ28">
        <v>5.8261E-2</v>
      </c>
      <c r="FA28">
        <v>5.9638999999999998E-2</v>
      </c>
      <c r="FB28">
        <v>6.2432000000000001E-2</v>
      </c>
      <c r="FC28">
        <v>1.9217999999999999E-2</v>
      </c>
      <c r="FD28">
        <v>1.6806999999999999E-2</v>
      </c>
      <c r="FE28">
        <v>-4.1019999999999997E-3</v>
      </c>
      <c r="FF28">
        <v>-1.3202999999999999E-2</v>
      </c>
      <c r="FG28">
        <v>-3.2259999999999997E-2</v>
      </c>
      <c r="FH28">
        <v>-1.1771E-2</v>
      </c>
      <c r="FI28">
        <v>-1.5966999999999999E-2</v>
      </c>
      <c r="FJ28">
        <v>-7.8499999999999993E-3</v>
      </c>
      <c r="FK28">
        <v>-4.3309999999999998E-3</v>
      </c>
      <c r="FL28">
        <v>7.3376999999999998E-2</v>
      </c>
      <c r="FM28">
        <v>7.0749000000000006E-2</v>
      </c>
      <c r="FN28">
        <v>6.9057999999999994E-2</v>
      </c>
      <c r="FO28">
        <v>6.6395999999999997E-2</v>
      </c>
      <c r="FP28">
        <v>7.0542999999999995E-2</v>
      </c>
      <c r="FQ28">
        <v>9.3730999999999995E-2</v>
      </c>
      <c r="FR28">
        <v>8.7724999999999997E-2</v>
      </c>
      <c r="FS28">
        <v>-0.34211999999999998</v>
      </c>
      <c r="FT28">
        <v>-0.33690199999999998</v>
      </c>
      <c r="FU28">
        <v>-0.33446100000000001</v>
      </c>
      <c r="FV28">
        <v>-0.33325700000000003</v>
      </c>
      <c r="FW28">
        <v>-0.33852500000000002</v>
      </c>
      <c r="FX28">
        <v>-0.350406</v>
      </c>
      <c r="FY28">
        <v>-0.34195500000000001</v>
      </c>
      <c r="FZ28">
        <v>-1.3021929999999999</v>
      </c>
      <c r="GA28">
        <v>-1.2739259999999999</v>
      </c>
      <c r="GB28">
        <v>-1.263952</v>
      </c>
      <c r="GC28">
        <v>-1.2583059999999999</v>
      </c>
      <c r="GD28">
        <v>-1.286149</v>
      </c>
      <c r="GE28">
        <v>-1.347146</v>
      </c>
      <c r="GF28">
        <v>-1.301302</v>
      </c>
      <c r="GG28">
        <v>-0.59541999999999995</v>
      </c>
      <c r="GH28">
        <v>-0.54187300000000005</v>
      </c>
      <c r="GI28">
        <v>-0.52045200000000003</v>
      </c>
      <c r="GJ28">
        <v>-0.51409000000000005</v>
      </c>
      <c r="GK28">
        <v>-0.57252800000000004</v>
      </c>
      <c r="GL28">
        <v>-0.78944700000000001</v>
      </c>
      <c r="GM28">
        <v>-0.69944099999999998</v>
      </c>
      <c r="GN28">
        <v>-0.31074499999999999</v>
      </c>
      <c r="GO28">
        <v>-0.285659</v>
      </c>
      <c r="GP28">
        <v>-0.27274500000000002</v>
      </c>
      <c r="GQ28">
        <v>-0.26678600000000002</v>
      </c>
      <c r="GR28">
        <v>-0.29214899999999999</v>
      </c>
      <c r="GS28">
        <v>-0.34924300000000003</v>
      </c>
      <c r="GT28">
        <v>-0.30956699999999998</v>
      </c>
      <c r="GU28">
        <v>0.40104800000000002</v>
      </c>
      <c r="GV28">
        <v>0.36714799999999997</v>
      </c>
      <c r="GW28">
        <v>0.33840900000000002</v>
      </c>
      <c r="GX28">
        <v>0.28378199999999998</v>
      </c>
      <c r="GY28">
        <v>0.47098299999999998</v>
      </c>
      <c r="GZ28">
        <v>0.39197900000000002</v>
      </c>
      <c r="HA28">
        <v>0.350406</v>
      </c>
      <c r="HB28">
        <v>-35</v>
      </c>
      <c r="HC28">
        <v>-35</v>
      </c>
      <c r="HD28">
        <v>-25</v>
      </c>
      <c r="HE28">
        <v>-20</v>
      </c>
      <c r="HF28">
        <v>-25</v>
      </c>
      <c r="HG28">
        <v>-20</v>
      </c>
      <c r="HH28">
        <v>20</v>
      </c>
      <c r="HI28">
        <v>-2.3196910000000002</v>
      </c>
      <c r="HJ28">
        <v>-2.2874340000000002</v>
      </c>
      <c r="HK28">
        <v>-2.2738019999999999</v>
      </c>
      <c r="HL28">
        <v>-2.2670110000000001</v>
      </c>
      <c r="HM28">
        <v>-2.2995450000000002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739.85</v>
      </c>
      <c r="HX28">
        <v>0</v>
      </c>
      <c r="HZ28">
        <v>739.62099999999998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763.26099999999997</v>
      </c>
      <c r="IJ28">
        <v>0</v>
      </c>
      <c r="IL28">
        <v>763.16800000000001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774.44100000000003</v>
      </c>
      <c r="IV28">
        <v>0</v>
      </c>
      <c r="IX28">
        <v>774.524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780.41300000000001</v>
      </c>
      <c r="JH28">
        <v>0</v>
      </c>
      <c r="JJ28">
        <v>780.45399999999995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752.73800000000006</v>
      </c>
      <c r="JT28">
        <v>0</v>
      </c>
      <c r="JV28">
        <v>752.53800000000001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736.255</v>
      </c>
      <c r="KF28">
        <v>0.10199999999999999</v>
      </c>
      <c r="KH28">
        <v>736.36699999999996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769.70100000000002</v>
      </c>
      <c r="KR28">
        <v>2.5000000000000001E-2</v>
      </c>
      <c r="KT28">
        <v>769.80399999999997</v>
      </c>
      <c r="KU28">
        <v>2.5000000000000001E-2</v>
      </c>
      <c r="KV28">
        <v>124.2325001178</v>
      </c>
      <c r="KW28">
        <v>119.16506643930002</v>
      </c>
      <c r="KX28">
        <v>104.44282198239999</v>
      </c>
      <c r="KY28">
        <v>93.303928462800002</v>
      </c>
      <c r="KZ28">
        <v>91.619738779800002</v>
      </c>
      <c r="LA28">
        <v>117.4235254665</v>
      </c>
      <c r="LB28">
        <v>103.1439232175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-35.601249599999996</v>
      </c>
      <c r="LI28">
        <v>-8.6856569999999991</v>
      </c>
      <c r="LJ28">
        <v>-101.145236889</v>
      </c>
      <c r="LK28">
        <v>-72.547537848000005</v>
      </c>
      <c r="LL28">
        <v>-32.864015952000003</v>
      </c>
      <c r="LM28">
        <v>-60.232591607999993</v>
      </c>
      <c r="LN28">
        <v>-59.760913285000001</v>
      </c>
      <c r="LO28">
        <v>-15.314355728000001</v>
      </c>
      <c r="LP28">
        <v>-16.235043751999999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81.189185000000009</v>
      </c>
      <c r="LY28">
        <v>80.060190000000006</v>
      </c>
      <c r="LZ28">
        <v>56.845050000000001</v>
      </c>
      <c r="MA28">
        <v>45.340220000000002</v>
      </c>
      <c r="MB28">
        <v>57.488625000000006</v>
      </c>
      <c r="MC28">
        <v>0</v>
      </c>
      <c r="MD28">
        <v>0</v>
      </c>
      <c r="ME28">
        <v>-53.615427488000002</v>
      </c>
      <c r="MF28">
        <v>-52.177330481100007</v>
      </c>
      <c r="MG28">
        <v>-46.702760220000002</v>
      </c>
      <c r="MH28">
        <v>-48.771718300000003</v>
      </c>
      <c r="MI28">
        <v>-37.070787230400008</v>
      </c>
      <c r="MJ28">
        <v>-39.205595858700001</v>
      </c>
      <c r="MK28">
        <v>-46.123167918899995</v>
      </c>
      <c r="ML28">
        <v>50.661020740800005</v>
      </c>
      <c r="MM28">
        <v>74.500388110200021</v>
      </c>
      <c r="MN28">
        <v>81.721095810399973</v>
      </c>
      <c r="MO28">
        <v>29.639838554800008</v>
      </c>
      <c r="MP28">
        <v>52.276663264399993</v>
      </c>
      <c r="MQ28">
        <v>27.302324279800011</v>
      </c>
      <c r="MR28">
        <v>32.10005454660002</v>
      </c>
    </row>
    <row r="29" spans="1:356" x14ac:dyDescent="0.25">
      <c r="A29">
        <v>164</v>
      </c>
      <c r="B29" t="s">
        <v>410</v>
      </c>
      <c r="C29" s="3">
        <v>42836.9296412037</v>
      </c>
      <c r="D29">
        <v>56.9178</v>
      </c>
      <c r="E29">
        <v>61.135000000000005</v>
      </c>
      <c r="F29">
        <v>43</v>
      </c>
      <c r="G29">
        <v>57</v>
      </c>
      <c r="H29">
        <v>1.1747000000000001</v>
      </c>
      <c r="I29">
        <v>511.98579999999998</v>
      </c>
      <c r="J29">
        <v>25871</v>
      </c>
      <c r="K29">
        <v>30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221085</v>
      </c>
      <c r="S29">
        <v>221093</v>
      </c>
      <c r="T29">
        <v>220848</v>
      </c>
      <c r="U29">
        <v>220855</v>
      </c>
      <c r="V29">
        <v>215335</v>
      </c>
      <c r="W29">
        <v>215350</v>
      </c>
      <c r="X29">
        <v>215509</v>
      </c>
      <c r="Y29">
        <v>215491</v>
      </c>
      <c r="Z29">
        <v>294074</v>
      </c>
      <c r="AA29">
        <v>294058</v>
      </c>
      <c r="AB29">
        <v>1364.36</v>
      </c>
      <c r="AC29">
        <v>54564.394500000002</v>
      </c>
      <c r="AD29">
        <v>6</v>
      </c>
      <c r="AE29">
        <v>266.726</v>
      </c>
      <c r="AF29">
        <v>266.726</v>
      </c>
      <c r="AG29">
        <v>266.726</v>
      </c>
      <c r="AH29">
        <v>133.83160000000001</v>
      </c>
      <c r="AI29">
        <v>133.83160000000001</v>
      </c>
      <c r="AJ29">
        <v>10.622299999999999</v>
      </c>
      <c r="AK29">
        <v>10.622299999999999</v>
      </c>
      <c r="AL29">
        <v>1220.8984</v>
      </c>
      <c r="AM29">
        <v>1112.8834999999999</v>
      </c>
      <c r="AN29">
        <v>1074.1666</v>
      </c>
      <c r="AO29">
        <v>898.57889999999998</v>
      </c>
      <c r="AP29">
        <v>1060.1232</v>
      </c>
      <c r="AQ29">
        <v>1001.6232</v>
      </c>
      <c r="AR29">
        <v>984.3904</v>
      </c>
      <c r="AS29">
        <v>968.6825</v>
      </c>
      <c r="AT29">
        <v>952.26509999999996</v>
      </c>
      <c r="AU29">
        <v>939.62289999999996</v>
      </c>
      <c r="AV29">
        <v>927.09550000000002</v>
      </c>
      <c r="AW29">
        <v>912.11159999999995</v>
      </c>
      <c r="AX29">
        <v>15.8</v>
      </c>
      <c r="AY29">
        <v>21.2</v>
      </c>
      <c r="AZ29">
        <v>32.277200000000001</v>
      </c>
      <c r="BA29">
        <v>22.516200000000001</v>
      </c>
      <c r="BB29">
        <v>15.4017</v>
      </c>
      <c r="BC29">
        <v>11.5106</v>
      </c>
      <c r="BD29">
        <v>8.798</v>
      </c>
      <c r="BE29">
        <v>6.8151000000000002</v>
      </c>
      <c r="BF29">
        <v>5.3567</v>
      </c>
      <c r="BG29">
        <v>4.6215000000000002</v>
      </c>
      <c r="BH29">
        <v>4.6109999999999998</v>
      </c>
      <c r="BI29">
        <v>88</v>
      </c>
      <c r="BJ29">
        <v>131.19</v>
      </c>
      <c r="BK29">
        <v>130.08000000000001</v>
      </c>
      <c r="BL29">
        <v>190.91</v>
      </c>
      <c r="BM29">
        <v>176.56</v>
      </c>
      <c r="BN29">
        <v>259.01</v>
      </c>
      <c r="BO29">
        <v>230.62</v>
      </c>
      <c r="BP29">
        <v>339.54</v>
      </c>
      <c r="BQ29">
        <v>299.81</v>
      </c>
      <c r="BR29">
        <v>442.58</v>
      </c>
      <c r="BS29">
        <v>379.7</v>
      </c>
      <c r="BT29">
        <v>562.27</v>
      </c>
      <c r="BU29">
        <v>450.08</v>
      </c>
      <c r="BV29">
        <v>655.84</v>
      </c>
      <c r="BW29">
        <v>49.7</v>
      </c>
      <c r="BX29">
        <v>46.7</v>
      </c>
      <c r="BY29">
        <v>33.017099999999999</v>
      </c>
      <c r="BZ29">
        <v>2.85</v>
      </c>
      <c r="CA29">
        <v>3.4422000000000001</v>
      </c>
      <c r="CB29">
        <v>3.4498000000000002</v>
      </c>
      <c r="CC29">
        <v>-3.0300000000000001E-2</v>
      </c>
      <c r="CD29">
        <v>3.4422000000000001</v>
      </c>
      <c r="CE29">
        <v>6212851</v>
      </c>
      <c r="CF29">
        <v>1</v>
      </c>
      <c r="CI29">
        <v>2.5907</v>
      </c>
      <c r="CJ29">
        <v>4.7778999999999998</v>
      </c>
      <c r="CK29">
        <v>5.7186000000000003</v>
      </c>
      <c r="CL29">
        <v>7.0785999999999998</v>
      </c>
      <c r="CM29">
        <v>8.2307000000000006</v>
      </c>
      <c r="CN29">
        <v>10.9879</v>
      </c>
      <c r="CO29">
        <v>3.2185000000000001</v>
      </c>
      <c r="CP29">
        <v>5.2704000000000004</v>
      </c>
      <c r="CQ29">
        <v>6.3258999999999999</v>
      </c>
      <c r="CR29">
        <v>7.8758999999999997</v>
      </c>
      <c r="CS29">
        <v>8.9389000000000003</v>
      </c>
      <c r="CT29">
        <v>12.6852</v>
      </c>
      <c r="CU29">
        <v>24.847300000000001</v>
      </c>
      <c r="CV29">
        <v>24.9694</v>
      </c>
      <c r="CW29">
        <v>25.029699999999998</v>
      </c>
      <c r="CX29">
        <v>25.079899999999999</v>
      </c>
      <c r="CY29">
        <v>25.112200000000001</v>
      </c>
      <c r="CZ29">
        <v>24.973400000000002</v>
      </c>
      <c r="DB29">
        <v>15481</v>
      </c>
      <c r="DC29">
        <v>789</v>
      </c>
      <c r="DD29">
        <v>10</v>
      </c>
      <c r="DF29" t="s">
        <v>478</v>
      </c>
      <c r="DG29">
        <v>457</v>
      </c>
      <c r="DH29">
        <v>1401</v>
      </c>
      <c r="DI29">
        <v>10</v>
      </c>
      <c r="DJ29">
        <v>5</v>
      </c>
      <c r="DK29">
        <v>25</v>
      </c>
      <c r="DL29">
        <v>30</v>
      </c>
      <c r="DM29">
        <v>2.85</v>
      </c>
      <c r="DN29">
        <v>1701.1929</v>
      </c>
      <c r="DO29">
        <v>1664.7072000000001</v>
      </c>
      <c r="DP29">
        <v>1499.6</v>
      </c>
      <c r="DQ29">
        <v>1374.0215000000001</v>
      </c>
      <c r="DR29">
        <v>1290.3857</v>
      </c>
      <c r="DS29">
        <v>1255.0358000000001</v>
      </c>
      <c r="DT29">
        <v>1158.5215000000001</v>
      </c>
      <c r="DU29">
        <v>103.5936</v>
      </c>
      <c r="DV29">
        <v>112.1707</v>
      </c>
      <c r="DW29">
        <v>111.32429999999999</v>
      </c>
      <c r="DX29">
        <v>117.4314</v>
      </c>
      <c r="DY29">
        <v>69.913600000000002</v>
      </c>
      <c r="DZ29">
        <v>50.5764</v>
      </c>
      <c r="EA29">
        <v>66.590699999999998</v>
      </c>
      <c r="EB29">
        <v>32.277200000000001</v>
      </c>
      <c r="EC29">
        <v>22.516200000000001</v>
      </c>
      <c r="ED29">
        <v>15.4017</v>
      </c>
      <c r="EE29">
        <v>11.5106</v>
      </c>
      <c r="EF29">
        <v>8.798</v>
      </c>
      <c r="EG29">
        <v>6.8151000000000002</v>
      </c>
      <c r="EH29">
        <v>5.3567</v>
      </c>
      <c r="EI29">
        <v>4.6215000000000002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8.0019999999999994E-2</v>
      </c>
      <c r="EY29">
        <v>6.9807999999999995E-2</v>
      </c>
      <c r="EZ29">
        <v>5.7001999999999997E-2</v>
      </c>
      <c r="FA29">
        <v>5.9082000000000003E-2</v>
      </c>
      <c r="FB29">
        <v>6.1947000000000002E-2</v>
      </c>
      <c r="FC29">
        <v>1.9317999999999998E-2</v>
      </c>
      <c r="FD29">
        <v>1.6933E-2</v>
      </c>
      <c r="FE29">
        <v>-4.1019999999999997E-3</v>
      </c>
      <c r="FF29">
        <v>-1.3204E-2</v>
      </c>
      <c r="FG29">
        <v>-3.2271000000000001E-2</v>
      </c>
      <c r="FH29">
        <v>-1.1774E-2</v>
      </c>
      <c r="FI29">
        <v>-1.5973999999999999E-2</v>
      </c>
      <c r="FJ29">
        <v>-9.3209999999999994E-3</v>
      </c>
      <c r="FK29">
        <v>-5.2639999999999996E-3</v>
      </c>
      <c r="FL29">
        <v>7.3291999999999996E-2</v>
      </c>
      <c r="FM29">
        <v>7.0669999999999997E-2</v>
      </c>
      <c r="FN29">
        <v>6.898E-2</v>
      </c>
      <c r="FO29">
        <v>6.6323999999999994E-2</v>
      </c>
      <c r="FP29">
        <v>7.0462999999999998E-2</v>
      </c>
      <c r="FQ29">
        <v>9.3618000000000007E-2</v>
      </c>
      <c r="FR29">
        <v>8.763E-2</v>
      </c>
      <c r="FS29">
        <v>-0.34270200000000001</v>
      </c>
      <c r="FT29">
        <v>-0.33744000000000002</v>
      </c>
      <c r="FU29">
        <v>-0.335009</v>
      </c>
      <c r="FV29">
        <v>-0.33373199999999997</v>
      </c>
      <c r="FW29">
        <v>-0.33906700000000001</v>
      </c>
      <c r="FX29">
        <v>-0.35116000000000003</v>
      </c>
      <c r="FY29">
        <v>-0.34258699999999997</v>
      </c>
      <c r="FZ29">
        <v>-1.301806</v>
      </c>
      <c r="GA29">
        <v>-1.27336</v>
      </c>
      <c r="GB29">
        <v>-1.2634650000000001</v>
      </c>
      <c r="GC29">
        <v>-1.2574430000000001</v>
      </c>
      <c r="GD29">
        <v>-1.285587</v>
      </c>
      <c r="GE29">
        <v>-1.349518</v>
      </c>
      <c r="GF29">
        <v>-1.302915</v>
      </c>
      <c r="GG29">
        <v>-0.59648699999999999</v>
      </c>
      <c r="GH29">
        <v>-0.54294699999999996</v>
      </c>
      <c r="GI29">
        <v>-0.52144500000000005</v>
      </c>
      <c r="GJ29">
        <v>-0.51526899999999998</v>
      </c>
      <c r="GK29">
        <v>-0.573658</v>
      </c>
      <c r="GL29">
        <v>-0.79083999999999999</v>
      </c>
      <c r="GM29">
        <v>-0.70103599999999999</v>
      </c>
      <c r="GN29">
        <v>-0.31032700000000002</v>
      </c>
      <c r="GO29">
        <v>-0.28511399999999998</v>
      </c>
      <c r="GP29">
        <v>-0.27228599999999997</v>
      </c>
      <c r="GQ29">
        <v>-0.26602900000000002</v>
      </c>
      <c r="GR29">
        <v>-0.291599</v>
      </c>
      <c r="GS29">
        <v>-0.34880899999999998</v>
      </c>
      <c r="GT29">
        <v>-0.30876399999999998</v>
      </c>
      <c r="GU29">
        <v>0.40068999999999999</v>
      </c>
      <c r="GV29">
        <v>0.36657699999999999</v>
      </c>
      <c r="GW29">
        <v>0.33716800000000002</v>
      </c>
      <c r="GX29">
        <v>0.282918</v>
      </c>
      <c r="GY29">
        <v>0.46980899999999998</v>
      </c>
      <c r="GZ29">
        <v>0.39111000000000001</v>
      </c>
      <c r="HA29">
        <v>0.35033999999999998</v>
      </c>
      <c r="HB29">
        <v>-35</v>
      </c>
      <c r="HC29">
        <v>-35</v>
      </c>
      <c r="HD29">
        <v>-25</v>
      </c>
      <c r="HE29">
        <v>-20</v>
      </c>
      <c r="HF29">
        <v>-25</v>
      </c>
      <c r="HG29">
        <v>-10</v>
      </c>
      <c r="HH29">
        <v>10</v>
      </c>
      <c r="HI29">
        <v>-2.3203499999999999</v>
      </c>
      <c r="HJ29">
        <v>-2.288084</v>
      </c>
      <c r="HK29">
        <v>-2.2744179999999998</v>
      </c>
      <c r="HL29">
        <v>-2.2675770000000002</v>
      </c>
      <c r="HM29">
        <v>-2.3000660000000002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739.85</v>
      </c>
      <c r="HX29">
        <v>0</v>
      </c>
      <c r="HZ29">
        <v>739.62099999999998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763.26099999999997</v>
      </c>
      <c r="IJ29">
        <v>0</v>
      </c>
      <c r="IL29">
        <v>763.16800000000001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774.44100000000003</v>
      </c>
      <c r="IV29">
        <v>0</v>
      </c>
      <c r="IX29">
        <v>774.524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780.41300000000001</v>
      </c>
      <c r="JH29">
        <v>0</v>
      </c>
      <c r="JJ29">
        <v>780.45399999999995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752.73800000000006</v>
      </c>
      <c r="JT29">
        <v>0</v>
      </c>
      <c r="JV29">
        <v>752.53800000000001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736.255</v>
      </c>
      <c r="KF29">
        <v>0.10199999999999999</v>
      </c>
      <c r="KH29">
        <v>736.36699999999996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769.70100000000002</v>
      </c>
      <c r="KR29">
        <v>2.5000000000000001E-2</v>
      </c>
      <c r="KT29">
        <v>769.80399999999997</v>
      </c>
      <c r="KU29">
        <v>2.5000000000000001E-2</v>
      </c>
      <c r="KV29">
        <v>124.6838300268</v>
      </c>
      <c r="KW29">
        <v>117.644857824</v>
      </c>
      <c r="KX29">
        <v>103.44240799999999</v>
      </c>
      <c r="KY29">
        <v>91.130601966</v>
      </c>
      <c r="KZ29">
        <v>90.924447579100004</v>
      </c>
      <c r="LA29">
        <v>117.49394152440001</v>
      </c>
      <c r="LB29">
        <v>101.521239045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-35.677855999999998</v>
      </c>
      <c r="LI29">
        <v>-8.7017097999999979</v>
      </c>
      <c r="LJ29">
        <v>-98.830507908000016</v>
      </c>
      <c r="LK29">
        <v>-72.077269439999995</v>
      </c>
      <c r="LL29">
        <v>-31.246752914999995</v>
      </c>
      <c r="LM29">
        <v>-59.487113444000002</v>
      </c>
      <c r="LN29">
        <v>-59.102291151000003</v>
      </c>
      <c r="LO29">
        <v>-13.491131445999997</v>
      </c>
      <c r="LP29">
        <v>-15.203715135000001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81.212249999999997</v>
      </c>
      <c r="LY29">
        <v>80.082939999999994</v>
      </c>
      <c r="LZ29">
        <v>56.860449999999993</v>
      </c>
      <c r="MA29">
        <v>45.35154</v>
      </c>
      <c r="MB29">
        <v>57.501650000000005</v>
      </c>
      <c r="MC29">
        <v>0</v>
      </c>
      <c r="MD29">
        <v>0</v>
      </c>
      <c r="ME29">
        <v>-61.792235683199998</v>
      </c>
      <c r="MF29">
        <v>-60.902745052899995</v>
      </c>
      <c r="MG29">
        <v>-58.049499613500004</v>
      </c>
      <c r="MH29">
        <v>-60.508760046599996</v>
      </c>
      <c r="MI29">
        <v>-40.106495948800003</v>
      </c>
      <c r="MJ29">
        <v>-39.997840175999997</v>
      </c>
      <c r="MK29">
        <v>-46.6824779652</v>
      </c>
      <c r="ML29">
        <v>45.27333643559998</v>
      </c>
      <c r="MM29">
        <v>64.74778333110001</v>
      </c>
      <c r="MN29">
        <v>71.006605471499981</v>
      </c>
      <c r="MO29">
        <v>16.486268475400003</v>
      </c>
      <c r="MP29">
        <v>49.217310479299996</v>
      </c>
      <c r="MQ29">
        <v>28.327113902400029</v>
      </c>
      <c r="MR29">
        <v>30.933336144800002</v>
      </c>
    </row>
    <row r="30" spans="1:356" x14ac:dyDescent="0.25">
      <c r="A30">
        <v>164</v>
      </c>
      <c r="B30" t="s">
        <v>411</v>
      </c>
      <c r="C30" s="3">
        <v>42836.93072916667</v>
      </c>
      <c r="D30">
        <v>56.846699999999998</v>
      </c>
      <c r="E30">
        <v>61.058100000000003</v>
      </c>
      <c r="F30">
        <v>37</v>
      </c>
      <c r="G30">
        <v>56</v>
      </c>
      <c r="H30">
        <v>1.1747000000000001</v>
      </c>
      <c r="I30">
        <v>512.16279999999995</v>
      </c>
      <c r="J30">
        <v>25780</v>
      </c>
      <c r="K30">
        <v>30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221085</v>
      </c>
      <c r="S30">
        <v>221093</v>
      </c>
      <c r="T30">
        <v>220848</v>
      </c>
      <c r="U30">
        <v>220855</v>
      </c>
      <c r="V30">
        <v>215335</v>
      </c>
      <c r="W30">
        <v>215350</v>
      </c>
      <c r="X30">
        <v>215509</v>
      </c>
      <c r="Y30">
        <v>215491</v>
      </c>
      <c r="Z30">
        <v>294074</v>
      </c>
      <c r="AA30">
        <v>294058</v>
      </c>
      <c r="AB30">
        <v>1364.36</v>
      </c>
      <c r="AC30">
        <v>54590.117200000001</v>
      </c>
      <c r="AD30">
        <v>6</v>
      </c>
      <c r="AE30">
        <v>267.01679999999999</v>
      </c>
      <c r="AF30">
        <v>267.01679999999999</v>
      </c>
      <c r="AG30">
        <v>267.01679999999999</v>
      </c>
      <c r="AH30">
        <v>134.1224</v>
      </c>
      <c r="AI30">
        <v>134.1224</v>
      </c>
      <c r="AJ30">
        <v>10.9131</v>
      </c>
      <c r="AK30">
        <v>10.9131</v>
      </c>
      <c r="AL30">
        <v>1202.1484</v>
      </c>
      <c r="AM30">
        <v>1102.7263</v>
      </c>
      <c r="AN30">
        <v>1065.5</v>
      </c>
      <c r="AO30">
        <v>895.94640000000004</v>
      </c>
      <c r="AP30">
        <v>1053.9092000000001</v>
      </c>
      <c r="AQ30">
        <v>997.0924</v>
      </c>
      <c r="AR30">
        <v>980.43129999999996</v>
      </c>
      <c r="AS30">
        <v>965.05330000000004</v>
      </c>
      <c r="AT30">
        <v>948.97829999999999</v>
      </c>
      <c r="AU30">
        <v>936.45119999999997</v>
      </c>
      <c r="AV30">
        <v>924.02949999999998</v>
      </c>
      <c r="AW30">
        <v>909.25699999999995</v>
      </c>
      <c r="AX30">
        <v>15.8</v>
      </c>
      <c r="AY30">
        <v>21</v>
      </c>
      <c r="AZ30">
        <v>32.329799999999999</v>
      </c>
      <c r="BA30">
        <v>22.584599999999998</v>
      </c>
      <c r="BB30">
        <v>15.480600000000001</v>
      </c>
      <c r="BC30">
        <v>11.5617</v>
      </c>
      <c r="BD30">
        <v>8.8160000000000007</v>
      </c>
      <c r="BE30">
        <v>6.8231000000000002</v>
      </c>
      <c r="BF30">
        <v>5.3661000000000003</v>
      </c>
      <c r="BG30">
        <v>4.6205999999999996</v>
      </c>
      <c r="BH30">
        <v>4.6115000000000004</v>
      </c>
      <c r="BI30">
        <v>89.73</v>
      </c>
      <c r="BJ30">
        <v>131.74</v>
      </c>
      <c r="BK30">
        <v>132.16999999999999</v>
      </c>
      <c r="BL30">
        <v>192.47</v>
      </c>
      <c r="BM30">
        <v>179.32</v>
      </c>
      <c r="BN30">
        <v>260.62</v>
      </c>
      <c r="BO30">
        <v>234.56</v>
      </c>
      <c r="BP30">
        <v>342.43</v>
      </c>
      <c r="BQ30">
        <v>305.88</v>
      </c>
      <c r="BR30">
        <v>446.21</v>
      </c>
      <c r="BS30">
        <v>387.79</v>
      </c>
      <c r="BT30">
        <v>566.92999999999995</v>
      </c>
      <c r="BU30">
        <v>459.43</v>
      </c>
      <c r="BV30">
        <v>662.8</v>
      </c>
      <c r="BW30">
        <v>50.4</v>
      </c>
      <c r="BX30">
        <v>46.5</v>
      </c>
      <c r="BY30">
        <v>31.244</v>
      </c>
      <c r="BZ30">
        <v>3.15</v>
      </c>
      <c r="CA30">
        <v>3.5884999999999998</v>
      </c>
      <c r="CB30">
        <v>3.5884999999999998</v>
      </c>
      <c r="CC30">
        <v>0.16839999999999999</v>
      </c>
      <c r="CD30">
        <v>3.5884999999999998</v>
      </c>
      <c r="CE30">
        <v>6209418</v>
      </c>
      <c r="CF30">
        <v>2</v>
      </c>
      <c r="CI30">
        <v>2.5586000000000002</v>
      </c>
      <c r="CJ30">
        <v>4.8371000000000004</v>
      </c>
      <c r="CK30">
        <v>5.8113999999999999</v>
      </c>
      <c r="CL30">
        <v>7.1429</v>
      </c>
      <c r="CM30">
        <v>8.3478999999999992</v>
      </c>
      <c r="CN30">
        <v>10.892899999999999</v>
      </c>
      <c r="CO30">
        <v>2.8925000000000001</v>
      </c>
      <c r="CP30">
        <v>5.4679000000000002</v>
      </c>
      <c r="CQ30">
        <v>6.5057</v>
      </c>
      <c r="CR30">
        <v>8.3508999999999993</v>
      </c>
      <c r="CS30">
        <v>9.2302</v>
      </c>
      <c r="CT30">
        <v>11.815099999999999</v>
      </c>
      <c r="CU30">
        <v>24.893699999999999</v>
      </c>
      <c r="CV30">
        <v>25.003299999999999</v>
      </c>
      <c r="CW30">
        <v>24.996400000000001</v>
      </c>
      <c r="CX30">
        <v>24.961400000000001</v>
      </c>
      <c r="CY30">
        <v>25.0504</v>
      </c>
      <c r="CZ30">
        <v>24.912600000000001</v>
      </c>
      <c r="DB30">
        <v>15481</v>
      </c>
      <c r="DC30">
        <v>789</v>
      </c>
      <c r="DD30">
        <v>11</v>
      </c>
      <c r="DF30" t="s">
        <v>478</v>
      </c>
      <c r="DG30">
        <v>457</v>
      </c>
      <c r="DH30">
        <v>1396</v>
      </c>
      <c r="DI30">
        <v>10</v>
      </c>
      <c r="DJ30">
        <v>5</v>
      </c>
      <c r="DK30">
        <v>35</v>
      </c>
      <c r="DL30">
        <v>43.200001</v>
      </c>
      <c r="DM30">
        <v>3.15</v>
      </c>
      <c r="DN30">
        <v>1708.2786000000001</v>
      </c>
      <c r="DO30">
        <v>1687.0286000000001</v>
      </c>
      <c r="DP30">
        <v>1521.9357</v>
      </c>
      <c r="DQ30">
        <v>1401.0286000000001</v>
      </c>
      <c r="DR30">
        <v>1296.4429</v>
      </c>
      <c r="DS30">
        <v>1270.9070999999999</v>
      </c>
      <c r="DT30">
        <v>1202.8715</v>
      </c>
      <c r="DU30">
        <v>74.830699999999993</v>
      </c>
      <c r="DV30">
        <v>78.637900000000002</v>
      </c>
      <c r="DW30">
        <v>71.803600000000003</v>
      </c>
      <c r="DX30">
        <v>77.121399999999994</v>
      </c>
      <c r="DY30">
        <v>61.342100000000002</v>
      </c>
      <c r="DZ30">
        <v>49.542099999999998</v>
      </c>
      <c r="EA30">
        <v>65.004300000000001</v>
      </c>
      <c r="EB30">
        <v>32.329799999999999</v>
      </c>
      <c r="EC30">
        <v>22.584599999999998</v>
      </c>
      <c r="ED30">
        <v>15.480600000000001</v>
      </c>
      <c r="EE30">
        <v>11.5617</v>
      </c>
      <c r="EF30">
        <v>8.8160000000000007</v>
      </c>
      <c r="EG30">
        <v>6.8231000000000002</v>
      </c>
      <c r="EH30">
        <v>5.3661000000000003</v>
      </c>
      <c r="EI30">
        <v>4.6205999999999996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7.7571000000000001E-2</v>
      </c>
      <c r="EY30">
        <v>6.8235000000000004E-2</v>
      </c>
      <c r="EZ30">
        <v>5.4899999999999997E-2</v>
      </c>
      <c r="FA30">
        <v>5.7852000000000001E-2</v>
      </c>
      <c r="FB30">
        <v>6.0634E-2</v>
      </c>
      <c r="FC30">
        <v>1.9212E-2</v>
      </c>
      <c r="FD30">
        <v>1.6858999999999999E-2</v>
      </c>
      <c r="FE30">
        <v>-4.084E-3</v>
      </c>
      <c r="FF30">
        <v>-1.3135000000000001E-2</v>
      </c>
      <c r="FG30">
        <v>-3.2171999999999999E-2</v>
      </c>
      <c r="FH30">
        <v>-1.1745E-2</v>
      </c>
      <c r="FI30">
        <v>-1.592E-2</v>
      </c>
      <c r="FJ30">
        <v>-9.7850000000000003E-3</v>
      </c>
      <c r="FK30">
        <v>-5.6049999999999997E-3</v>
      </c>
      <c r="FL30">
        <v>7.3627999999999999E-2</v>
      </c>
      <c r="FM30">
        <v>7.0992E-2</v>
      </c>
      <c r="FN30">
        <v>6.9294999999999995E-2</v>
      </c>
      <c r="FO30">
        <v>6.6626000000000005E-2</v>
      </c>
      <c r="FP30">
        <v>7.0789000000000005E-2</v>
      </c>
      <c r="FQ30">
        <v>9.4055E-2</v>
      </c>
      <c r="FR30">
        <v>8.8009000000000004E-2</v>
      </c>
      <c r="FS30">
        <v>-0.34050200000000003</v>
      </c>
      <c r="FT30">
        <v>-0.33533000000000002</v>
      </c>
      <c r="FU30">
        <v>-0.332874</v>
      </c>
      <c r="FV30">
        <v>-0.33162599999999998</v>
      </c>
      <c r="FW30">
        <v>-0.336864</v>
      </c>
      <c r="FX30">
        <v>-0.348937</v>
      </c>
      <c r="FY30">
        <v>-0.340671</v>
      </c>
      <c r="FZ30">
        <v>-1.3044549999999999</v>
      </c>
      <c r="GA30">
        <v>-1.276618</v>
      </c>
      <c r="GB30">
        <v>-1.266119</v>
      </c>
      <c r="GC30">
        <v>-1.260203</v>
      </c>
      <c r="GD30">
        <v>-1.288316</v>
      </c>
      <c r="GE30">
        <v>-1.3532599999999999</v>
      </c>
      <c r="GF30">
        <v>-1.307761</v>
      </c>
      <c r="GG30">
        <v>-0.56498800000000005</v>
      </c>
      <c r="GH30">
        <v>-0.51421099999999997</v>
      </c>
      <c r="GI30">
        <v>-0.493869</v>
      </c>
      <c r="GJ30">
        <v>-0.48796</v>
      </c>
      <c r="GK30">
        <v>-0.543512</v>
      </c>
      <c r="GL30">
        <v>-0.74912000000000001</v>
      </c>
      <c r="GM30">
        <v>-0.66306799999999999</v>
      </c>
      <c r="GN30">
        <v>-0.31301299999999999</v>
      </c>
      <c r="GO30">
        <v>-0.287692</v>
      </c>
      <c r="GP30">
        <v>-0.27471499999999999</v>
      </c>
      <c r="GQ30">
        <v>-0.26850000000000002</v>
      </c>
      <c r="GR30">
        <v>-0.29389100000000001</v>
      </c>
      <c r="GS30">
        <v>-0.35164600000000001</v>
      </c>
      <c r="GT30">
        <v>-0.31247000000000003</v>
      </c>
      <c r="GU30">
        <v>0.40133400000000002</v>
      </c>
      <c r="GV30">
        <v>0.367585</v>
      </c>
      <c r="GW30">
        <v>0.33923599999999998</v>
      </c>
      <c r="GX30">
        <v>0.28451500000000002</v>
      </c>
      <c r="GY30">
        <v>0.472414</v>
      </c>
      <c r="GZ30">
        <v>0.39302199999999998</v>
      </c>
      <c r="HA30">
        <v>0.35170099999999999</v>
      </c>
      <c r="HB30">
        <v>-35</v>
      </c>
      <c r="HC30">
        <v>-35</v>
      </c>
      <c r="HD30">
        <v>-25</v>
      </c>
      <c r="HE30">
        <v>-20</v>
      </c>
      <c r="HF30">
        <v>-25</v>
      </c>
      <c r="HG30">
        <v>0</v>
      </c>
      <c r="HH30">
        <v>0</v>
      </c>
      <c r="HI30">
        <v>-2.3055219999999998</v>
      </c>
      <c r="HJ30">
        <v>-2.2734619999999999</v>
      </c>
      <c r="HK30">
        <v>-2.2599040000000001</v>
      </c>
      <c r="HL30">
        <v>-2.2531430000000001</v>
      </c>
      <c r="HM30">
        <v>-2.28546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739.85</v>
      </c>
      <c r="HX30">
        <v>0</v>
      </c>
      <c r="HZ30">
        <v>739.62099999999998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763.26099999999997</v>
      </c>
      <c r="IJ30">
        <v>0</v>
      </c>
      <c r="IL30">
        <v>763.16800000000001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774.44100000000003</v>
      </c>
      <c r="IV30">
        <v>0</v>
      </c>
      <c r="IX30">
        <v>774.524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780.41300000000001</v>
      </c>
      <c r="JH30">
        <v>0</v>
      </c>
      <c r="JJ30">
        <v>780.45399999999995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752.73800000000006</v>
      </c>
      <c r="JT30">
        <v>0</v>
      </c>
      <c r="JV30">
        <v>752.53800000000001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736.255</v>
      </c>
      <c r="KF30">
        <v>0.10199999999999999</v>
      </c>
      <c r="KH30">
        <v>736.36699999999996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769.70100000000002</v>
      </c>
      <c r="KR30">
        <v>2.5000000000000001E-2</v>
      </c>
      <c r="KT30">
        <v>769.80399999999997</v>
      </c>
      <c r="KU30">
        <v>2.5000000000000001E-2</v>
      </c>
      <c r="KV30">
        <v>125.7771367608</v>
      </c>
      <c r="KW30">
        <v>119.7655343712</v>
      </c>
      <c r="KX30">
        <v>105.4625343315</v>
      </c>
      <c r="KY30">
        <v>93.344931503600009</v>
      </c>
      <c r="KZ30">
        <v>91.773896448100004</v>
      </c>
      <c r="LA30">
        <v>119.53516729049998</v>
      </c>
      <c r="LB30">
        <v>105.86351784350001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-35.451999200000003</v>
      </c>
      <c r="LI30">
        <v>-8.6530433999999996</v>
      </c>
      <c r="LJ30">
        <v>-95.86048458499998</v>
      </c>
      <c r="LK30">
        <v>-70.341651800000008</v>
      </c>
      <c r="LL30">
        <v>-28.776352631999998</v>
      </c>
      <c r="LM30">
        <v>-58.104179720999994</v>
      </c>
      <c r="LN30">
        <v>-57.60576162400001</v>
      </c>
      <c r="LO30">
        <v>-12.757182019999998</v>
      </c>
      <c r="LP30">
        <v>-14.717542293999999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80.693269999999998</v>
      </c>
      <c r="LY30">
        <v>79.571169999999995</v>
      </c>
      <c r="LZ30">
        <v>56.497600000000006</v>
      </c>
      <c r="MA30">
        <v>45.062860000000001</v>
      </c>
      <c r="MB30">
        <v>57.136499999999998</v>
      </c>
      <c r="MC30">
        <v>0</v>
      </c>
      <c r="MD30">
        <v>0</v>
      </c>
      <c r="ME30">
        <v>-42.278447531600001</v>
      </c>
      <c r="MF30">
        <v>-40.436473196899996</v>
      </c>
      <c r="MG30">
        <v>-35.4615721284</v>
      </c>
      <c r="MH30">
        <v>-37.632158343999997</v>
      </c>
      <c r="MI30">
        <v>-33.340167455200003</v>
      </c>
      <c r="MJ30">
        <v>-37.112977952000001</v>
      </c>
      <c r="MK30">
        <v>-43.102271192399996</v>
      </c>
      <c r="ML30">
        <v>68.331474644200028</v>
      </c>
      <c r="MM30">
        <v>88.55857937430001</v>
      </c>
      <c r="MN30">
        <v>97.722209571099995</v>
      </c>
      <c r="MO30">
        <v>42.671453438600018</v>
      </c>
      <c r="MP30">
        <v>57.964467368899989</v>
      </c>
      <c r="MQ30">
        <v>34.213008118499978</v>
      </c>
      <c r="MR30">
        <v>39.39066095710001</v>
      </c>
    </row>
    <row r="31" spans="1:356" x14ac:dyDescent="0.25">
      <c r="A31">
        <v>164</v>
      </c>
      <c r="B31" t="s">
        <v>412</v>
      </c>
      <c r="C31" s="3">
        <v>42836.931851851848</v>
      </c>
      <c r="D31">
        <v>56.605899999999998</v>
      </c>
      <c r="E31">
        <v>60.723600000000005</v>
      </c>
      <c r="F31">
        <v>40</v>
      </c>
      <c r="G31">
        <v>55</v>
      </c>
      <c r="H31">
        <v>1.1747000000000001</v>
      </c>
      <c r="I31">
        <v>415.64879999999999</v>
      </c>
      <c r="J31">
        <v>25455</v>
      </c>
      <c r="K31">
        <v>30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221085</v>
      </c>
      <c r="S31">
        <v>221093</v>
      </c>
      <c r="T31">
        <v>220848</v>
      </c>
      <c r="U31">
        <v>220855</v>
      </c>
      <c r="V31">
        <v>215335</v>
      </c>
      <c r="W31">
        <v>215350</v>
      </c>
      <c r="X31">
        <v>215509</v>
      </c>
      <c r="Y31">
        <v>215491</v>
      </c>
      <c r="Z31">
        <v>294074</v>
      </c>
      <c r="AA31">
        <v>294058</v>
      </c>
      <c r="AB31">
        <v>1364.36</v>
      </c>
      <c r="AC31">
        <v>54615.652300000002</v>
      </c>
      <c r="AD31">
        <v>6</v>
      </c>
      <c r="AE31">
        <v>267.25279999999998</v>
      </c>
      <c r="AF31">
        <v>267.25279999999998</v>
      </c>
      <c r="AG31">
        <v>267.25279999999998</v>
      </c>
      <c r="AH31">
        <v>134.35830000000001</v>
      </c>
      <c r="AI31">
        <v>134.35830000000001</v>
      </c>
      <c r="AJ31">
        <v>11.149100000000001</v>
      </c>
      <c r="AK31">
        <v>11.149100000000001</v>
      </c>
      <c r="AL31">
        <v>1210.3516</v>
      </c>
      <c r="AM31">
        <v>1104.6422</v>
      </c>
      <c r="AN31">
        <v>1058.6666</v>
      </c>
      <c r="AO31">
        <v>883.1454</v>
      </c>
      <c r="AP31">
        <v>1056.5947000000001</v>
      </c>
      <c r="AQ31">
        <v>992.62909999999999</v>
      </c>
      <c r="AR31">
        <v>971.96759999999995</v>
      </c>
      <c r="AS31">
        <v>953.81010000000003</v>
      </c>
      <c r="AT31">
        <v>935.06610000000001</v>
      </c>
      <c r="AU31">
        <v>919.96900000000005</v>
      </c>
      <c r="AV31">
        <v>905.32410000000004</v>
      </c>
      <c r="AW31">
        <v>889.3818</v>
      </c>
      <c r="AX31">
        <v>15.8</v>
      </c>
      <c r="AY31">
        <v>19.2</v>
      </c>
      <c r="AZ31">
        <v>32.375399999999999</v>
      </c>
      <c r="BA31">
        <v>23.0093</v>
      </c>
      <c r="BB31">
        <v>16.5808</v>
      </c>
      <c r="BC31">
        <v>12.758599999999999</v>
      </c>
      <c r="BD31">
        <v>10.008699999999999</v>
      </c>
      <c r="BE31">
        <v>7.9565000000000001</v>
      </c>
      <c r="BF31">
        <v>6.4611000000000001</v>
      </c>
      <c r="BG31">
        <v>5.6451000000000002</v>
      </c>
      <c r="BH31">
        <v>5.6395999999999997</v>
      </c>
      <c r="BI31">
        <v>79.84</v>
      </c>
      <c r="BJ31">
        <v>135.72999999999999</v>
      </c>
      <c r="BK31">
        <v>112.8</v>
      </c>
      <c r="BL31">
        <v>189.44</v>
      </c>
      <c r="BM31">
        <v>148.19999999999999</v>
      </c>
      <c r="BN31">
        <v>248.55</v>
      </c>
      <c r="BO31">
        <v>188.52</v>
      </c>
      <c r="BP31">
        <v>317.58</v>
      </c>
      <c r="BQ31">
        <v>240.17</v>
      </c>
      <c r="BR31">
        <v>403.97</v>
      </c>
      <c r="BS31">
        <v>295.89</v>
      </c>
      <c r="BT31">
        <v>497.63</v>
      </c>
      <c r="BU31">
        <v>342.58</v>
      </c>
      <c r="BV31">
        <v>571.33000000000004</v>
      </c>
      <c r="BW31">
        <v>51.1</v>
      </c>
      <c r="BX31">
        <v>46.6</v>
      </c>
      <c r="BY31">
        <v>31.034500000000001</v>
      </c>
      <c r="BZ31">
        <v>-2.8</v>
      </c>
      <c r="CA31">
        <v>-2.5623</v>
      </c>
      <c r="CB31">
        <v>5.7748999999999997</v>
      </c>
      <c r="CC31">
        <v>5.4028999999999998</v>
      </c>
      <c r="CD31">
        <v>-2.5623</v>
      </c>
      <c r="CE31">
        <v>6401271</v>
      </c>
      <c r="CF31">
        <v>1</v>
      </c>
      <c r="CI31">
        <v>2.5779000000000001</v>
      </c>
      <c r="CJ31">
        <v>4.7929000000000004</v>
      </c>
      <c r="CK31">
        <v>5.7221000000000002</v>
      </c>
      <c r="CL31">
        <v>7.0164</v>
      </c>
      <c r="CM31">
        <v>8.2764000000000006</v>
      </c>
      <c r="CN31">
        <v>10.9579</v>
      </c>
      <c r="CO31">
        <v>3.0253999999999999</v>
      </c>
      <c r="CP31">
        <v>5.2034000000000002</v>
      </c>
      <c r="CQ31">
        <v>6.0846999999999998</v>
      </c>
      <c r="CR31">
        <v>8.1304999999999996</v>
      </c>
      <c r="CS31">
        <v>9.2475000000000005</v>
      </c>
      <c r="CT31">
        <v>11.769500000000001</v>
      </c>
      <c r="CU31">
        <v>24.8962</v>
      </c>
      <c r="CV31">
        <v>24.996600000000001</v>
      </c>
      <c r="CW31">
        <v>25.008299999999998</v>
      </c>
      <c r="CX31">
        <v>25.076599999999999</v>
      </c>
      <c r="CY31">
        <v>24.940100000000001</v>
      </c>
      <c r="CZ31">
        <v>24.971800000000002</v>
      </c>
      <c r="DB31">
        <v>15481</v>
      </c>
      <c r="DC31">
        <v>789</v>
      </c>
      <c r="DD31">
        <v>12</v>
      </c>
      <c r="DF31" t="s">
        <v>478</v>
      </c>
      <c r="DG31">
        <v>559</v>
      </c>
      <c r="DH31">
        <v>1391</v>
      </c>
      <c r="DI31">
        <v>11</v>
      </c>
      <c r="DJ31">
        <v>5</v>
      </c>
      <c r="DK31">
        <v>35</v>
      </c>
      <c r="DL31">
        <v>56.5</v>
      </c>
      <c r="DM31">
        <v>-2.8</v>
      </c>
      <c r="DN31">
        <v>1645.1857</v>
      </c>
      <c r="DO31">
        <v>1552.7927999999999</v>
      </c>
      <c r="DP31">
        <v>1417.1786</v>
      </c>
      <c r="DQ31">
        <v>1310.2284999999999</v>
      </c>
      <c r="DR31">
        <v>1280</v>
      </c>
      <c r="DS31">
        <v>1241.4857</v>
      </c>
      <c r="DT31">
        <v>1113.6285</v>
      </c>
      <c r="DU31">
        <v>57.648600000000002</v>
      </c>
      <c r="DV31">
        <v>59.527099999999997</v>
      </c>
      <c r="DW31">
        <v>51.863599999999998</v>
      </c>
      <c r="DX31">
        <v>58.768599999999999</v>
      </c>
      <c r="DY31">
        <v>58.5379</v>
      </c>
      <c r="DZ31">
        <v>49.624299999999998</v>
      </c>
      <c r="EA31">
        <v>60.2821</v>
      </c>
      <c r="EB31">
        <v>32.375399999999999</v>
      </c>
      <c r="EC31">
        <v>23.0093</v>
      </c>
      <c r="ED31">
        <v>16.5808</v>
      </c>
      <c r="EE31">
        <v>12.758599999999999</v>
      </c>
      <c r="EF31">
        <v>10.008699999999999</v>
      </c>
      <c r="EG31">
        <v>7.9565000000000001</v>
      </c>
      <c r="EH31">
        <v>6.4611000000000001</v>
      </c>
      <c r="EI31">
        <v>5.6451000000000002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7.6039999999999996E-2</v>
      </c>
      <c r="EY31">
        <v>6.6248000000000001E-2</v>
      </c>
      <c r="EZ31">
        <v>5.3881999999999999E-2</v>
      </c>
      <c r="FA31">
        <v>5.6460000000000003E-2</v>
      </c>
      <c r="FB31">
        <v>5.9422999999999997E-2</v>
      </c>
      <c r="FC31">
        <v>1.9439000000000001E-2</v>
      </c>
      <c r="FD31">
        <v>1.7070999999999999E-2</v>
      </c>
      <c r="FE31">
        <v>-4.0600000000000002E-3</v>
      </c>
      <c r="FF31">
        <v>-1.3041000000000001E-2</v>
      </c>
      <c r="FG31">
        <v>-3.2053999999999999E-2</v>
      </c>
      <c r="FH31">
        <v>-1.1704000000000001E-2</v>
      </c>
      <c r="FI31">
        <v>-1.5851000000000001E-2</v>
      </c>
      <c r="FJ31">
        <v>-7.1630000000000001E-3</v>
      </c>
      <c r="FK31">
        <v>-3.9389999999999998E-3</v>
      </c>
      <c r="FL31">
        <v>7.4057999999999999E-2</v>
      </c>
      <c r="FM31">
        <v>7.1418999999999996E-2</v>
      </c>
      <c r="FN31">
        <v>6.9706000000000004E-2</v>
      </c>
      <c r="FO31">
        <v>6.7020999999999997E-2</v>
      </c>
      <c r="FP31">
        <v>7.1198999999999998E-2</v>
      </c>
      <c r="FQ31">
        <v>9.4631999999999994E-2</v>
      </c>
      <c r="FR31">
        <v>8.8558999999999999E-2</v>
      </c>
      <c r="FS31">
        <v>-0.337453</v>
      </c>
      <c r="FT31">
        <v>-0.332119</v>
      </c>
      <c r="FU31">
        <v>-0.32977699999999999</v>
      </c>
      <c r="FV31">
        <v>-0.32854800000000001</v>
      </c>
      <c r="FW31">
        <v>-0.33390300000000001</v>
      </c>
      <c r="FX31">
        <v>-0.34572900000000001</v>
      </c>
      <c r="FY31">
        <v>-0.33745599999999998</v>
      </c>
      <c r="FZ31">
        <v>-1.3061590000000001</v>
      </c>
      <c r="GA31">
        <v>-1.2771509999999999</v>
      </c>
      <c r="GB31">
        <v>-1.267137</v>
      </c>
      <c r="GC31">
        <v>-1.261255</v>
      </c>
      <c r="GD31">
        <v>-1.290305</v>
      </c>
      <c r="GE31">
        <v>-1.354133</v>
      </c>
      <c r="GF31">
        <v>-1.3081529999999999</v>
      </c>
      <c r="GG31">
        <v>-0.55989999999999995</v>
      </c>
      <c r="GH31">
        <v>-0.510162</v>
      </c>
      <c r="GI31">
        <v>-0.48973299999999997</v>
      </c>
      <c r="GJ31">
        <v>-0.48385600000000001</v>
      </c>
      <c r="GK31">
        <v>-0.53844999999999998</v>
      </c>
      <c r="GL31">
        <v>-0.74247600000000002</v>
      </c>
      <c r="GM31">
        <v>-0.65753899999999998</v>
      </c>
      <c r="GN31">
        <v>-0.31489299999999998</v>
      </c>
      <c r="GO31">
        <v>-0.28843400000000002</v>
      </c>
      <c r="GP31">
        <v>-0.27582400000000001</v>
      </c>
      <c r="GQ31">
        <v>-0.26961000000000002</v>
      </c>
      <c r="GR31">
        <v>-0.29591299999999998</v>
      </c>
      <c r="GS31">
        <v>-0.35360200000000003</v>
      </c>
      <c r="GT31">
        <v>-0.31381700000000001</v>
      </c>
      <c r="GU31">
        <v>0.40323500000000001</v>
      </c>
      <c r="GV31">
        <v>0.37531799999999998</v>
      </c>
      <c r="GW31">
        <v>0.36199399999999998</v>
      </c>
      <c r="GX31">
        <v>0.31073499999999998</v>
      </c>
      <c r="GY31">
        <v>0.52748099999999998</v>
      </c>
      <c r="GZ31">
        <v>0.45119199999999998</v>
      </c>
      <c r="HA31">
        <v>0.41313499999999997</v>
      </c>
      <c r="HB31">
        <v>-35</v>
      </c>
      <c r="HC31">
        <v>-35</v>
      </c>
      <c r="HD31">
        <v>-25</v>
      </c>
      <c r="HE31">
        <v>-20</v>
      </c>
      <c r="HF31">
        <v>-25</v>
      </c>
      <c r="HG31">
        <v>10</v>
      </c>
      <c r="HH31">
        <v>-10</v>
      </c>
      <c r="HI31">
        <v>-2.285625</v>
      </c>
      <c r="HJ31">
        <v>-2.253377</v>
      </c>
      <c r="HK31">
        <v>-2.2398639999999999</v>
      </c>
      <c r="HL31">
        <v>-2.2328320000000001</v>
      </c>
      <c r="HM31">
        <v>-2.265136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739.85</v>
      </c>
      <c r="HX31">
        <v>0</v>
      </c>
      <c r="HZ31">
        <v>739.62099999999998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763.26099999999997</v>
      </c>
      <c r="IJ31">
        <v>0</v>
      </c>
      <c r="IL31">
        <v>763.16800000000001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774.44100000000003</v>
      </c>
      <c r="IV31">
        <v>0</v>
      </c>
      <c r="IX31">
        <v>774.524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780.41300000000001</v>
      </c>
      <c r="JH31">
        <v>0</v>
      </c>
      <c r="JJ31">
        <v>780.45399999999995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752.73800000000006</v>
      </c>
      <c r="JT31">
        <v>0</v>
      </c>
      <c r="JV31">
        <v>752.53800000000001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736.255</v>
      </c>
      <c r="KF31">
        <v>0.10199999999999999</v>
      </c>
      <c r="KH31">
        <v>736.36699999999996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769.70100000000002</v>
      </c>
      <c r="KR31">
        <v>2.5000000000000001E-2</v>
      </c>
      <c r="KT31">
        <v>769.80399999999997</v>
      </c>
      <c r="KU31">
        <v>2.5000000000000001E-2</v>
      </c>
      <c r="KV31">
        <v>121.8391625706</v>
      </c>
      <c r="KW31">
        <v>110.89890898319999</v>
      </c>
      <c r="KX31">
        <v>98.785851491599999</v>
      </c>
      <c r="KY31">
        <v>87.81282429849999</v>
      </c>
      <c r="KZ31">
        <v>91.134720000000002</v>
      </c>
      <c r="LA31">
        <v>117.48427476239999</v>
      </c>
      <c r="LB31">
        <v>98.621826331500003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-35.126066400000006</v>
      </c>
      <c r="LI31">
        <v>-8.5713823999999992</v>
      </c>
      <c r="LJ31">
        <v>-94.017324820000013</v>
      </c>
      <c r="LK31">
        <v>-67.95337325700001</v>
      </c>
      <c r="LL31">
        <v>-27.659066436</v>
      </c>
      <c r="LM31">
        <v>-56.44872878000001</v>
      </c>
      <c r="LN31">
        <v>-56.221169460000006</v>
      </c>
      <c r="LO31">
        <v>-16.623336708000004</v>
      </c>
      <c r="LP31">
        <v>-17.178665195999997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79.996875000000003</v>
      </c>
      <c r="LY31">
        <v>78.868195</v>
      </c>
      <c r="LZ31">
        <v>55.996599999999994</v>
      </c>
      <c r="MA31">
        <v>44.656640000000003</v>
      </c>
      <c r="MB31">
        <v>56.628399999999999</v>
      </c>
      <c r="MC31">
        <v>0</v>
      </c>
      <c r="MD31">
        <v>0</v>
      </c>
      <c r="ME31">
        <v>-32.277451139999997</v>
      </c>
      <c r="MF31">
        <v>-30.3684643902</v>
      </c>
      <c r="MG31">
        <v>-25.399316418799998</v>
      </c>
      <c r="MH31">
        <v>-28.435539721600001</v>
      </c>
      <c r="MI31">
        <v>-31.519732255000001</v>
      </c>
      <c r="MJ31">
        <v>-36.844851766799998</v>
      </c>
      <c r="MK31">
        <v>-39.637831751900002</v>
      </c>
      <c r="ML31">
        <v>75.541261610599989</v>
      </c>
      <c r="MM31">
        <v>91.445266335999975</v>
      </c>
      <c r="MN31">
        <v>101.72406863679998</v>
      </c>
      <c r="MO31">
        <v>47.585195796899974</v>
      </c>
      <c r="MP31">
        <v>60.022218284999987</v>
      </c>
      <c r="MQ31">
        <v>28.890019887599969</v>
      </c>
      <c r="MR31">
        <v>33.233946983599999</v>
      </c>
    </row>
    <row r="32" spans="1:356" x14ac:dyDescent="0.25">
      <c r="A32">
        <v>164</v>
      </c>
      <c r="B32" t="s">
        <v>413</v>
      </c>
      <c r="C32" s="3">
        <v>42836.932928240742</v>
      </c>
      <c r="D32">
        <v>56.438499999999998</v>
      </c>
      <c r="E32">
        <v>60.423500000000004</v>
      </c>
      <c r="F32">
        <v>37</v>
      </c>
      <c r="G32">
        <v>54</v>
      </c>
      <c r="H32">
        <v>1.1747000000000001</v>
      </c>
      <c r="I32">
        <v>412.9889</v>
      </c>
      <c r="J32">
        <v>25282</v>
      </c>
      <c r="K32">
        <v>30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221085</v>
      </c>
      <c r="S32">
        <v>221093</v>
      </c>
      <c r="T32">
        <v>220848</v>
      </c>
      <c r="U32">
        <v>220855</v>
      </c>
      <c r="V32">
        <v>215335</v>
      </c>
      <c r="W32">
        <v>215350</v>
      </c>
      <c r="X32">
        <v>215509</v>
      </c>
      <c r="Y32">
        <v>215491</v>
      </c>
      <c r="Z32">
        <v>294074</v>
      </c>
      <c r="AA32">
        <v>294058</v>
      </c>
      <c r="AB32">
        <v>1364.36</v>
      </c>
      <c r="AC32">
        <v>54641.191400000003</v>
      </c>
      <c r="AD32">
        <v>6</v>
      </c>
      <c r="AE32">
        <v>267.4873</v>
      </c>
      <c r="AF32">
        <v>267.4873</v>
      </c>
      <c r="AG32">
        <v>267.4873</v>
      </c>
      <c r="AH32">
        <v>134.59280000000001</v>
      </c>
      <c r="AI32">
        <v>134.59280000000001</v>
      </c>
      <c r="AJ32">
        <v>11.383599999999999</v>
      </c>
      <c r="AK32">
        <v>11.383599999999999</v>
      </c>
      <c r="AL32">
        <v>1195.1171999999999</v>
      </c>
      <c r="AM32">
        <v>1099.9774</v>
      </c>
      <c r="AN32">
        <v>1054.3334</v>
      </c>
      <c r="AO32">
        <v>877.39030000000002</v>
      </c>
      <c r="AP32">
        <v>1052.1361999999999</v>
      </c>
      <c r="AQ32">
        <v>988.18780000000004</v>
      </c>
      <c r="AR32">
        <v>967.31470000000002</v>
      </c>
      <c r="AS32">
        <v>948.95410000000004</v>
      </c>
      <c r="AT32">
        <v>929.8143</v>
      </c>
      <c r="AU32">
        <v>914.59630000000004</v>
      </c>
      <c r="AV32">
        <v>899.39099999999996</v>
      </c>
      <c r="AW32">
        <v>883.13530000000003</v>
      </c>
      <c r="AX32">
        <v>15.8</v>
      </c>
      <c r="AY32">
        <v>21.4</v>
      </c>
      <c r="AZ32">
        <v>32.3553</v>
      </c>
      <c r="BA32">
        <v>23.095099999999999</v>
      </c>
      <c r="BB32">
        <v>16.699300000000001</v>
      </c>
      <c r="BC32">
        <v>12.756399999999999</v>
      </c>
      <c r="BD32">
        <v>9.9708000000000006</v>
      </c>
      <c r="BE32">
        <v>7.8802000000000003</v>
      </c>
      <c r="BF32">
        <v>6.4082999999999997</v>
      </c>
      <c r="BG32">
        <v>5.6485000000000003</v>
      </c>
      <c r="BH32">
        <v>5.6346999999999996</v>
      </c>
      <c r="BI32">
        <v>80.2</v>
      </c>
      <c r="BJ32">
        <v>140.87</v>
      </c>
      <c r="BK32">
        <v>113.5</v>
      </c>
      <c r="BL32">
        <v>194.87</v>
      </c>
      <c r="BM32">
        <v>149.34</v>
      </c>
      <c r="BN32">
        <v>257.56</v>
      </c>
      <c r="BO32">
        <v>190.7</v>
      </c>
      <c r="BP32">
        <v>330.92</v>
      </c>
      <c r="BQ32">
        <v>242.51</v>
      </c>
      <c r="BR32">
        <v>423.38</v>
      </c>
      <c r="BS32">
        <v>298.06</v>
      </c>
      <c r="BT32">
        <v>521.53</v>
      </c>
      <c r="BU32">
        <v>344.28</v>
      </c>
      <c r="BV32">
        <v>594.91</v>
      </c>
      <c r="BW32">
        <v>50.4</v>
      </c>
      <c r="BX32">
        <v>46.6</v>
      </c>
      <c r="BY32">
        <v>29.162400000000002</v>
      </c>
      <c r="BZ32">
        <v>7.9833340000000002</v>
      </c>
      <c r="CA32">
        <v>5.1996000000000002</v>
      </c>
      <c r="CB32">
        <v>5.5362</v>
      </c>
      <c r="CC32">
        <v>14.0671</v>
      </c>
      <c r="CD32">
        <v>5.1996000000000002</v>
      </c>
      <c r="CE32">
        <v>6401173</v>
      </c>
      <c r="CF32">
        <v>2</v>
      </c>
      <c r="CI32">
        <v>2.7042999999999999</v>
      </c>
      <c r="CJ32">
        <v>4.8521000000000001</v>
      </c>
      <c r="CK32">
        <v>5.835</v>
      </c>
      <c r="CL32">
        <v>7.2171000000000003</v>
      </c>
      <c r="CM32">
        <v>8.6013999999999999</v>
      </c>
      <c r="CN32">
        <v>11.427899999999999</v>
      </c>
      <c r="CO32">
        <v>3.2067999999999999</v>
      </c>
      <c r="CP32">
        <v>5.1542000000000003</v>
      </c>
      <c r="CQ32">
        <v>6.2610000000000001</v>
      </c>
      <c r="CR32">
        <v>8.0373000000000001</v>
      </c>
      <c r="CS32">
        <v>9.2304999999999993</v>
      </c>
      <c r="CT32">
        <v>12.396599999999999</v>
      </c>
      <c r="CU32">
        <v>24.892399999999999</v>
      </c>
      <c r="CV32">
        <v>24.967099999999999</v>
      </c>
      <c r="CW32">
        <v>24.989100000000001</v>
      </c>
      <c r="CX32">
        <v>25.05</v>
      </c>
      <c r="CY32">
        <v>24.981300000000001</v>
      </c>
      <c r="CZ32">
        <v>25.015599999999999</v>
      </c>
      <c r="DB32">
        <v>15481</v>
      </c>
      <c r="DC32">
        <v>789</v>
      </c>
      <c r="DD32">
        <v>13</v>
      </c>
      <c r="DF32" t="s">
        <v>478</v>
      </c>
      <c r="DG32">
        <v>559</v>
      </c>
      <c r="DH32">
        <v>1389</v>
      </c>
      <c r="DI32">
        <v>11</v>
      </c>
      <c r="DJ32">
        <v>5</v>
      </c>
      <c r="DK32">
        <v>35</v>
      </c>
      <c r="DL32">
        <v>45</v>
      </c>
      <c r="DM32">
        <v>7.9833340000000002</v>
      </c>
      <c r="DN32">
        <v>1637.6</v>
      </c>
      <c r="DO32">
        <v>1538.3785</v>
      </c>
      <c r="DP32">
        <v>1443.3643</v>
      </c>
      <c r="DQ32">
        <v>1314.0215000000001</v>
      </c>
      <c r="DR32">
        <v>1280.6857</v>
      </c>
      <c r="DS32">
        <v>1210.6500000000001</v>
      </c>
      <c r="DT32">
        <v>1071.1143</v>
      </c>
      <c r="DU32">
        <v>96.074299999999994</v>
      </c>
      <c r="DV32">
        <v>94.552099999999996</v>
      </c>
      <c r="DW32">
        <v>94.360699999999994</v>
      </c>
      <c r="DX32">
        <v>95.035700000000006</v>
      </c>
      <c r="DY32">
        <v>67.955699999999993</v>
      </c>
      <c r="DZ32">
        <v>50.4407</v>
      </c>
      <c r="EA32">
        <v>66.770700000000005</v>
      </c>
      <c r="EB32">
        <v>32.3553</v>
      </c>
      <c r="EC32">
        <v>23.095099999999999</v>
      </c>
      <c r="ED32">
        <v>16.699300000000001</v>
      </c>
      <c r="EE32">
        <v>12.756399999999999</v>
      </c>
      <c r="EF32">
        <v>9.9708000000000006</v>
      </c>
      <c r="EG32">
        <v>7.8802000000000003</v>
      </c>
      <c r="EH32">
        <v>6.4082999999999997</v>
      </c>
      <c r="EI32">
        <v>5.6485000000000003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7.5579999999999994E-2</v>
      </c>
      <c r="EY32">
        <v>6.5417000000000003E-2</v>
      </c>
      <c r="EZ32">
        <v>5.3650999999999997E-2</v>
      </c>
      <c r="FA32">
        <v>5.5921999999999999E-2</v>
      </c>
      <c r="FB32">
        <v>5.9038E-2</v>
      </c>
      <c r="FC32">
        <v>1.9883000000000001E-2</v>
      </c>
      <c r="FD32">
        <v>1.7905000000000001E-2</v>
      </c>
      <c r="FE32">
        <v>-4.0569999999999998E-3</v>
      </c>
      <c r="FF32">
        <v>-1.3027E-2</v>
      </c>
      <c r="FG32">
        <v>-3.2036000000000002E-2</v>
      </c>
      <c r="FH32">
        <v>-1.1693E-2</v>
      </c>
      <c r="FI32">
        <v>-1.5841999999999998E-2</v>
      </c>
      <c r="FJ32">
        <v>-7.1159999999999999E-3</v>
      </c>
      <c r="FK32">
        <v>-3.8860000000000001E-3</v>
      </c>
      <c r="FL32">
        <v>7.4135000000000006E-2</v>
      </c>
      <c r="FM32">
        <v>7.1490999999999999E-2</v>
      </c>
      <c r="FN32">
        <v>6.9773000000000002E-2</v>
      </c>
      <c r="FO32">
        <v>6.7086999999999994E-2</v>
      </c>
      <c r="FP32">
        <v>7.1265999999999996E-2</v>
      </c>
      <c r="FQ32">
        <v>9.4746999999999998E-2</v>
      </c>
      <c r="FR32">
        <v>8.8671E-2</v>
      </c>
      <c r="FS32">
        <v>-0.33686500000000003</v>
      </c>
      <c r="FT32">
        <v>-0.33154499999999998</v>
      </c>
      <c r="FU32">
        <v>-0.32930500000000001</v>
      </c>
      <c r="FV32">
        <v>-0.32805299999999998</v>
      </c>
      <c r="FW32">
        <v>-0.33345200000000003</v>
      </c>
      <c r="FX32">
        <v>-0.34491100000000002</v>
      </c>
      <c r="FY32">
        <v>-0.336613</v>
      </c>
      <c r="FZ32">
        <v>-1.3061199999999999</v>
      </c>
      <c r="GA32">
        <v>-1.276775</v>
      </c>
      <c r="GB32">
        <v>-1.26766</v>
      </c>
      <c r="GC32">
        <v>-1.261638</v>
      </c>
      <c r="GD32">
        <v>-1.2909790000000001</v>
      </c>
      <c r="GE32">
        <v>-1.3509789999999999</v>
      </c>
      <c r="GF32">
        <v>-1.304861</v>
      </c>
      <c r="GG32">
        <v>-0.55920400000000003</v>
      </c>
      <c r="GH32">
        <v>-0.50942200000000004</v>
      </c>
      <c r="GI32">
        <v>-0.48884499999999997</v>
      </c>
      <c r="GJ32">
        <v>-0.48304599999999998</v>
      </c>
      <c r="GK32">
        <v>-0.53739800000000004</v>
      </c>
      <c r="GL32">
        <v>-0.74182800000000004</v>
      </c>
      <c r="GM32">
        <v>-0.65717099999999995</v>
      </c>
      <c r="GN32">
        <v>-0.31490699999999999</v>
      </c>
      <c r="GO32">
        <v>-0.28862199999999999</v>
      </c>
      <c r="GP32">
        <v>-0.276306</v>
      </c>
      <c r="GQ32">
        <v>-0.26996599999999998</v>
      </c>
      <c r="GR32">
        <v>-0.29655500000000001</v>
      </c>
      <c r="GS32">
        <v>-0.35330600000000001</v>
      </c>
      <c r="GT32">
        <v>-0.31334200000000001</v>
      </c>
      <c r="GU32">
        <v>0.40341300000000002</v>
      </c>
      <c r="GV32">
        <v>0.37528499999999998</v>
      </c>
      <c r="GW32">
        <v>0.36137999999999998</v>
      </c>
      <c r="GX32">
        <v>0.30944700000000003</v>
      </c>
      <c r="GY32">
        <v>0.52482200000000001</v>
      </c>
      <c r="GZ32">
        <v>0.45028000000000001</v>
      </c>
      <c r="HA32">
        <v>0.41316399999999998</v>
      </c>
      <c r="HB32">
        <v>-35</v>
      </c>
      <c r="HC32">
        <v>-35</v>
      </c>
      <c r="HD32">
        <v>-25</v>
      </c>
      <c r="HE32">
        <v>-20</v>
      </c>
      <c r="HF32">
        <v>-25</v>
      </c>
      <c r="HG32">
        <v>20</v>
      </c>
      <c r="HH32">
        <v>-20</v>
      </c>
      <c r="HI32">
        <v>-2.2829839999999999</v>
      </c>
      <c r="HJ32">
        <v>-2.250813</v>
      </c>
      <c r="HK32">
        <v>-2.2374450000000001</v>
      </c>
      <c r="HL32">
        <v>-2.2305739999999998</v>
      </c>
      <c r="HM32">
        <v>-2.2629450000000002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739.85</v>
      </c>
      <c r="HX32">
        <v>0</v>
      </c>
      <c r="HZ32">
        <v>739.62099999999998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763.26099999999997</v>
      </c>
      <c r="IJ32">
        <v>0</v>
      </c>
      <c r="IL32">
        <v>763.16800000000001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774.44100000000003</v>
      </c>
      <c r="IV32">
        <v>0</v>
      </c>
      <c r="IX32">
        <v>774.524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780.41300000000001</v>
      </c>
      <c r="JH32">
        <v>0</v>
      </c>
      <c r="JJ32">
        <v>780.45399999999995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752.73800000000006</v>
      </c>
      <c r="JT32">
        <v>0</v>
      </c>
      <c r="JV32">
        <v>752.53800000000001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736.255</v>
      </c>
      <c r="KF32">
        <v>0.10199999999999999</v>
      </c>
      <c r="KH32">
        <v>736.36699999999996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769.70100000000002</v>
      </c>
      <c r="KR32">
        <v>2.5000000000000001E-2</v>
      </c>
      <c r="KT32">
        <v>769.80399999999997</v>
      </c>
      <c r="KU32">
        <v>2.5000000000000001E-2</v>
      </c>
      <c r="KV32">
        <v>121.403476</v>
      </c>
      <c r="KW32">
        <v>109.9802173435</v>
      </c>
      <c r="KX32">
        <v>100.7078573039</v>
      </c>
      <c r="KY32">
        <v>88.153760370499995</v>
      </c>
      <c r="KZ32">
        <v>91.269347096199994</v>
      </c>
      <c r="LA32">
        <v>114.70545555000001</v>
      </c>
      <c r="LB32">
        <v>94.976776095299996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-35.042957600000001</v>
      </c>
      <c r="LI32">
        <v>-8.5499701999999989</v>
      </c>
      <c r="LJ32">
        <v>-93.417620759999991</v>
      </c>
      <c r="LK32">
        <v>-66.890242250000014</v>
      </c>
      <c r="LL32">
        <v>-27.400470899999995</v>
      </c>
      <c r="LM32">
        <v>-55.800987102000001</v>
      </c>
      <c r="LN32">
        <v>-55.765128883999999</v>
      </c>
      <c r="LO32">
        <v>-17.247948893</v>
      </c>
      <c r="LP32">
        <v>-18.292846359000002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79.904439999999994</v>
      </c>
      <c r="LY32">
        <v>78.778454999999994</v>
      </c>
      <c r="LZ32">
        <v>55.936125000000004</v>
      </c>
      <c r="MA32">
        <v>44.61148</v>
      </c>
      <c r="MB32">
        <v>56.573625000000007</v>
      </c>
      <c r="MC32">
        <v>0</v>
      </c>
      <c r="MD32">
        <v>0</v>
      </c>
      <c r="ME32">
        <v>-53.725132857200002</v>
      </c>
      <c r="MF32">
        <v>-48.166919886199999</v>
      </c>
      <c r="MG32">
        <v>-46.127756391499993</v>
      </c>
      <c r="MH32">
        <v>-45.906614742199999</v>
      </c>
      <c r="MI32">
        <v>-36.519257268600001</v>
      </c>
      <c r="MJ32">
        <v>-37.418323599600001</v>
      </c>
      <c r="MK32">
        <v>-43.879767689700003</v>
      </c>
      <c r="ML32">
        <v>54.165162382799998</v>
      </c>
      <c r="MM32">
        <v>73.701510207299975</v>
      </c>
      <c r="MN32">
        <v>83.115755012400029</v>
      </c>
      <c r="MO32">
        <v>31.057638526299989</v>
      </c>
      <c r="MP32">
        <v>55.558585943600008</v>
      </c>
      <c r="MQ32">
        <v>24.996225457400016</v>
      </c>
      <c r="MR32">
        <v>24.25419184659998</v>
      </c>
    </row>
    <row r="33" spans="1:356" x14ac:dyDescent="0.25">
      <c r="A33">
        <v>164</v>
      </c>
      <c r="B33" t="s">
        <v>414</v>
      </c>
      <c r="C33" s="3">
        <v>42836.93408564815</v>
      </c>
      <c r="D33">
        <v>56.149099999999997</v>
      </c>
      <c r="E33">
        <v>60.044400000000003</v>
      </c>
      <c r="F33">
        <v>45</v>
      </c>
      <c r="G33">
        <v>54</v>
      </c>
      <c r="H33">
        <v>1.1747000000000001</v>
      </c>
      <c r="I33">
        <v>412.52499999999998</v>
      </c>
      <c r="J33">
        <v>25248</v>
      </c>
      <c r="K33">
        <v>30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221085</v>
      </c>
      <c r="S33">
        <v>221093</v>
      </c>
      <c r="T33">
        <v>220848</v>
      </c>
      <c r="U33">
        <v>220855</v>
      </c>
      <c r="V33">
        <v>215335</v>
      </c>
      <c r="W33">
        <v>215350</v>
      </c>
      <c r="X33">
        <v>215509</v>
      </c>
      <c r="Y33">
        <v>215491</v>
      </c>
      <c r="Z33">
        <v>294074</v>
      </c>
      <c r="AA33">
        <v>294058</v>
      </c>
      <c r="AB33">
        <v>1364.36</v>
      </c>
      <c r="AC33">
        <v>54641.191400000003</v>
      </c>
      <c r="AD33">
        <v>6</v>
      </c>
      <c r="AE33">
        <v>267.72149999999999</v>
      </c>
      <c r="AF33">
        <v>267.72149999999999</v>
      </c>
      <c r="AG33">
        <v>267.72149999999999</v>
      </c>
      <c r="AH33">
        <v>134.827</v>
      </c>
      <c r="AI33">
        <v>134.827</v>
      </c>
      <c r="AJ33">
        <v>11.617800000000001</v>
      </c>
      <c r="AK33">
        <v>11.617800000000001</v>
      </c>
      <c r="AL33">
        <v>1198.6328000000001</v>
      </c>
      <c r="AM33">
        <v>1096.1380999999999</v>
      </c>
      <c r="AN33">
        <v>1057</v>
      </c>
      <c r="AO33">
        <v>878.71169999999995</v>
      </c>
      <c r="AP33">
        <v>1045.5565999999999</v>
      </c>
      <c r="AQ33">
        <v>983.45339999999999</v>
      </c>
      <c r="AR33">
        <v>963.73069999999996</v>
      </c>
      <c r="AS33">
        <v>946.54219999999998</v>
      </c>
      <c r="AT33">
        <v>928.51400000000001</v>
      </c>
      <c r="AU33">
        <v>913.77509999999995</v>
      </c>
      <c r="AV33">
        <v>899.29679999999996</v>
      </c>
      <c r="AW33">
        <v>883.36710000000005</v>
      </c>
      <c r="AX33">
        <v>15.8</v>
      </c>
      <c r="AY33">
        <v>21.2</v>
      </c>
      <c r="AZ33">
        <v>32.47</v>
      </c>
      <c r="BA33">
        <v>23.097899999999999</v>
      </c>
      <c r="BB33">
        <v>16.622299999999999</v>
      </c>
      <c r="BC33">
        <v>12.755699999999999</v>
      </c>
      <c r="BD33">
        <v>9.9557000000000002</v>
      </c>
      <c r="BE33">
        <v>7.8929</v>
      </c>
      <c r="BF33">
        <v>6.4162999999999997</v>
      </c>
      <c r="BG33">
        <v>5.6479999999999997</v>
      </c>
      <c r="BH33">
        <v>5.6332000000000004</v>
      </c>
      <c r="BI33">
        <v>81.52</v>
      </c>
      <c r="BJ33">
        <v>137.96</v>
      </c>
      <c r="BK33">
        <v>115.49</v>
      </c>
      <c r="BL33">
        <v>192.92</v>
      </c>
      <c r="BM33">
        <v>152.33000000000001</v>
      </c>
      <c r="BN33">
        <v>253.52</v>
      </c>
      <c r="BO33">
        <v>194.36</v>
      </c>
      <c r="BP33">
        <v>324.88</v>
      </c>
      <c r="BQ33">
        <v>247.81</v>
      </c>
      <c r="BR33">
        <v>414.43</v>
      </c>
      <c r="BS33">
        <v>305.06</v>
      </c>
      <c r="BT33">
        <v>510.7</v>
      </c>
      <c r="BU33">
        <v>351.57</v>
      </c>
      <c r="BV33">
        <v>582.79</v>
      </c>
      <c r="BW33">
        <v>50.8</v>
      </c>
      <c r="BX33">
        <v>46.7</v>
      </c>
      <c r="BY33">
        <v>27.5182</v>
      </c>
      <c r="BZ33">
        <v>0.78333299999999995</v>
      </c>
      <c r="CA33">
        <v>0.91890000000000005</v>
      </c>
      <c r="CB33">
        <v>1.3863000000000001</v>
      </c>
      <c r="CC33">
        <v>0.52129999999999999</v>
      </c>
      <c r="CD33">
        <v>0.91890000000000005</v>
      </c>
      <c r="CE33">
        <v>6401173</v>
      </c>
      <c r="CF33">
        <v>1</v>
      </c>
      <c r="CI33">
        <v>2.6328999999999998</v>
      </c>
      <c r="CJ33">
        <v>4.8536000000000001</v>
      </c>
      <c r="CK33">
        <v>5.8021000000000003</v>
      </c>
      <c r="CL33">
        <v>7.2263999999999999</v>
      </c>
      <c r="CM33">
        <v>8.4700000000000006</v>
      </c>
      <c r="CN33">
        <v>11.3607</v>
      </c>
      <c r="CO33">
        <v>3.1103000000000001</v>
      </c>
      <c r="CP33">
        <v>5.2121000000000004</v>
      </c>
      <c r="CQ33">
        <v>6.3052000000000001</v>
      </c>
      <c r="CR33">
        <v>8.1414000000000009</v>
      </c>
      <c r="CS33">
        <v>9.2447999999999997</v>
      </c>
      <c r="CT33">
        <v>12.1914</v>
      </c>
      <c r="CU33">
        <v>24.9998</v>
      </c>
      <c r="CV33">
        <v>25.061199999999999</v>
      </c>
      <c r="CW33">
        <v>25.017299999999999</v>
      </c>
      <c r="CX33">
        <v>25.0731</v>
      </c>
      <c r="CY33">
        <v>25.020800000000001</v>
      </c>
      <c r="CZ33">
        <v>25.138100000000001</v>
      </c>
      <c r="DB33">
        <v>15481</v>
      </c>
      <c r="DC33">
        <v>789</v>
      </c>
      <c r="DD33">
        <v>14</v>
      </c>
      <c r="DF33" t="s">
        <v>478</v>
      </c>
      <c r="DG33">
        <v>559</v>
      </c>
      <c r="DH33">
        <v>1389</v>
      </c>
      <c r="DI33">
        <v>11</v>
      </c>
      <c r="DJ33">
        <v>5</v>
      </c>
      <c r="DK33">
        <v>35</v>
      </c>
      <c r="DL33">
        <v>42.5</v>
      </c>
      <c r="DM33">
        <v>0.78333299999999995</v>
      </c>
      <c r="DN33">
        <v>1667.0571</v>
      </c>
      <c r="DO33">
        <v>1572.4429</v>
      </c>
      <c r="DP33">
        <v>1444.6</v>
      </c>
      <c r="DQ33">
        <v>1336.9572000000001</v>
      </c>
      <c r="DR33">
        <v>1273.7572</v>
      </c>
      <c r="DS33">
        <v>1239.0143</v>
      </c>
      <c r="DT33">
        <v>1071.9928</v>
      </c>
      <c r="DU33">
        <v>91.190700000000007</v>
      </c>
      <c r="DV33">
        <v>92.951400000000007</v>
      </c>
      <c r="DW33">
        <v>96.011399999999995</v>
      </c>
      <c r="DX33">
        <v>95.496399999999994</v>
      </c>
      <c r="DY33">
        <v>76.315700000000007</v>
      </c>
      <c r="DZ33">
        <v>53.721400000000003</v>
      </c>
      <c r="EA33">
        <v>67.002899999999997</v>
      </c>
      <c r="EB33">
        <v>32.47</v>
      </c>
      <c r="EC33">
        <v>23.097899999999999</v>
      </c>
      <c r="ED33">
        <v>16.622299999999999</v>
      </c>
      <c r="EE33">
        <v>12.755699999999999</v>
      </c>
      <c r="EF33">
        <v>9.9557000000000002</v>
      </c>
      <c r="EG33">
        <v>7.8929</v>
      </c>
      <c r="EH33">
        <v>6.4162999999999997</v>
      </c>
      <c r="EI33">
        <v>5.6479999999999997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7.4740000000000001E-2</v>
      </c>
      <c r="EY33">
        <v>6.4479999999999996E-2</v>
      </c>
      <c r="EZ33">
        <v>5.3608999999999997E-2</v>
      </c>
      <c r="FA33">
        <v>5.5690000000000003E-2</v>
      </c>
      <c r="FB33">
        <v>5.8769000000000002E-2</v>
      </c>
      <c r="FC33">
        <v>2.0476999999999999E-2</v>
      </c>
      <c r="FD33">
        <v>1.8391999999999999E-2</v>
      </c>
      <c r="FE33">
        <v>-4.0369999999999998E-3</v>
      </c>
      <c r="FF33">
        <v>-1.2970000000000001E-2</v>
      </c>
      <c r="FG33">
        <v>-3.1788999999999998E-2</v>
      </c>
      <c r="FH33">
        <v>-1.1587E-2</v>
      </c>
      <c r="FI33">
        <v>-1.5842999999999999E-2</v>
      </c>
      <c r="FJ33">
        <v>-8.5819999999999994E-3</v>
      </c>
      <c r="FK33">
        <v>-4.7349999999999996E-3</v>
      </c>
      <c r="FL33">
        <v>7.4144000000000002E-2</v>
      </c>
      <c r="FM33">
        <v>7.1500999999999995E-2</v>
      </c>
      <c r="FN33">
        <v>6.9785E-2</v>
      </c>
      <c r="FO33">
        <v>6.7097000000000004E-2</v>
      </c>
      <c r="FP33">
        <v>7.1282999999999999E-2</v>
      </c>
      <c r="FQ33">
        <v>9.4756000000000007E-2</v>
      </c>
      <c r="FR33">
        <v>8.8689000000000004E-2</v>
      </c>
      <c r="FS33">
        <v>-0.3372</v>
      </c>
      <c r="FT33">
        <v>-0.33183400000000002</v>
      </c>
      <c r="FU33">
        <v>-0.32941599999999999</v>
      </c>
      <c r="FV33">
        <v>-0.328098</v>
      </c>
      <c r="FW33">
        <v>-0.333345</v>
      </c>
      <c r="FX33">
        <v>-0.34465200000000001</v>
      </c>
      <c r="FY33">
        <v>-0.336285</v>
      </c>
      <c r="FZ33">
        <v>-1.3124210000000001</v>
      </c>
      <c r="GA33">
        <v>-1.2823329999999999</v>
      </c>
      <c r="GB33">
        <v>-1.270869</v>
      </c>
      <c r="GC33">
        <v>-1.263414</v>
      </c>
      <c r="GD33">
        <v>-1.2914559999999999</v>
      </c>
      <c r="GE33">
        <v>-1.347126</v>
      </c>
      <c r="GF33">
        <v>-1.300729</v>
      </c>
      <c r="GG33">
        <v>-0.55849899999999997</v>
      </c>
      <c r="GH33">
        <v>-0.50880300000000001</v>
      </c>
      <c r="GI33">
        <v>-0.48840899999999998</v>
      </c>
      <c r="GJ33">
        <v>-0.48254399999999997</v>
      </c>
      <c r="GK33">
        <v>-0.53715999999999997</v>
      </c>
      <c r="GL33">
        <v>-0.74101099999999998</v>
      </c>
      <c r="GM33">
        <v>-0.65671599999999997</v>
      </c>
      <c r="GN33">
        <v>-0.31579000000000002</v>
      </c>
      <c r="GO33">
        <v>-0.28939599999999999</v>
      </c>
      <c r="GP33">
        <v>-0.27678000000000003</v>
      </c>
      <c r="GQ33">
        <v>-0.27055299999999999</v>
      </c>
      <c r="GR33">
        <v>-0.29666500000000001</v>
      </c>
      <c r="GS33">
        <v>-0.354051</v>
      </c>
      <c r="GT33">
        <v>-0.31365300000000002</v>
      </c>
      <c r="GU33">
        <v>0.40353099999999997</v>
      </c>
      <c r="GV33">
        <v>0.37553999999999998</v>
      </c>
      <c r="GW33">
        <v>0.36184100000000002</v>
      </c>
      <c r="GX33">
        <v>0.30948500000000001</v>
      </c>
      <c r="GY33">
        <v>0.52477399999999996</v>
      </c>
      <c r="GZ33">
        <v>0.44941799999999998</v>
      </c>
      <c r="HA33">
        <v>0.41309200000000001</v>
      </c>
      <c r="HB33">
        <v>-25</v>
      </c>
      <c r="HC33">
        <v>-25</v>
      </c>
      <c r="HD33">
        <v>-15</v>
      </c>
      <c r="HE33">
        <v>-15</v>
      </c>
      <c r="HF33">
        <v>-25</v>
      </c>
      <c r="HG33">
        <v>30</v>
      </c>
      <c r="HH33">
        <v>-30</v>
      </c>
      <c r="HI33">
        <v>-2.2847360000000001</v>
      </c>
      <c r="HJ33">
        <v>-2.252532</v>
      </c>
      <c r="HK33">
        <v>-2.2384750000000002</v>
      </c>
      <c r="HL33">
        <v>-2.2308400000000002</v>
      </c>
      <c r="HM33">
        <v>-2.2626200000000001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739.85</v>
      </c>
      <c r="HX33">
        <v>0</v>
      </c>
      <c r="HZ33">
        <v>739.62099999999998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763.26099999999997</v>
      </c>
      <c r="IJ33">
        <v>0</v>
      </c>
      <c r="IL33">
        <v>763.16800000000001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774.44100000000003</v>
      </c>
      <c r="IV33">
        <v>0</v>
      </c>
      <c r="IX33">
        <v>774.524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780.41300000000001</v>
      </c>
      <c r="JH33">
        <v>0</v>
      </c>
      <c r="JJ33">
        <v>780.45399999999995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752.73800000000006</v>
      </c>
      <c r="JT33">
        <v>0</v>
      </c>
      <c r="JV33">
        <v>752.53800000000001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736.255</v>
      </c>
      <c r="KF33">
        <v>0.10199999999999999</v>
      </c>
      <c r="KH33">
        <v>736.36699999999996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769.70100000000002</v>
      </c>
      <c r="KR33">
        <v>2.5000000000000001E-2</v>
      </c>
      <c r="KT33">
        <v>769.80399999999997</v>
      </c>
      <c r="KU33">
        <v>2.5000000000000001E-2</v>
      </c>
      <c r="KV33">
        <v>123.6022816224</v>
      </c>
      <c r="KW33">
        <v>112.43123979289999</v>
      </c>
      <c r="KX33">
        <v>100.81141099999999</v>
      </c>
      <c r="KY33">
        <v>89.70581724840001</v>
      </c>
      <c r="KZ33">
        <v>90.797234487599994</v>
      </c>
      <c r="LA33">
        <v>117.40403901080002</v>
      </c>
      <c r="LB33">
        <v>95.073969439199999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-35.016643200000004</v>
      </c>
      <c r="LI33">
        <v>-8.541639</v>
      </c>
      <c r="LJ33">
        <v>-92.792101963000007</v>
      </c>
      <c r="LK33">
        <v>-66.052972829999987</v>
      </c>
      <c r="LL33">
        <v>-27.73036158</v>
      </c>
      <c r="LM33">
        <v>-55.720347642</v>
      </c>
      <c r="LN33">
        <v>-55.43704025600001</v>
      </c>
      <c r="LO33">
        <v>-16.024063770000001</v>
      </c>
      <c r="LP33">
        <v>-17.764055953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57.118400000000001</v>
      </c>
      <c r="LY33">
        <v>56.313299999999998</v>
      </c>
      <c r="LZ33">
        <v>33.577125000000002</v>
      </c>
      <c r="MA33">
        <v>33.462600000000002</v>
      </c>
      <c r="MB33">
        <v>56.5655</v>
      </c>
      <c r="MC33">
        <v>0</v>
      </c>
      <c r="MD33">
        <v>0</v>
      </c>
      <c r="ME33">
        <v>-50.929914759300004</v>
      </c>
      <c r="MF33">
        <v>-47.293951174200004</v>
      </c>
      <c r="MG33">
        <v>-46.892831862599998</v>
      </c>
      <c r="MH33">
        <v>-46.081214841599994</v>
      </c>
      <c r="MI33">
        <v>-40.993741411999999</v>
      </c>
      <c r="MJ33">
        <v>-39.808148335399999</v>
      </c>
      <c r="MK33">
        <v>-44.001876476399993</v>
      </c>
      <c r="ML33">
        <v>36.998664900099982</v>
      </c>
      <c r="MM33">
        <v>55.397615788699994</v>
      </c>
      <c r="MN33">
        <v>59.765342557399997</v>
      </c>
      <c r="MO33">
        <v>21.366854764800017</v>
      </c>
      <c r="MP33">
        <v>50.931952819599978</v>
      </c>
      <c r="MQ33">
        <v>26.555183705400019</v>
      </c>
      <c r="MR33">
        <v>24.766398009800007</v>
      </c>
    </row>
    <row r="34" spans="1:356" x14ac:dyDescent="0.25">
      <c r="A34">
        <v>164</v>
      </c>
      <c r="B34" t="s">
        <v>415</v>
      </c>
      <c r="C34" s="3">
        <v>42836.935254629629</v>
      </c>
      <c r="D34">
        <v>55.854999999999997</v>
      </c>
      <c r="E34">
        <v>59.699100000000001</v>
      </c>
      <c r="F34">
        <v>47</v>
      </c>
      <c r="G34">
        <v>54</v>
      </c>
      <c r="H34">
        <v>1.1747000000000001</v>
      </c>
      <c r="I34">
        <v>414.56139999999999</v>
      </c>
      <c r="J34">
        <v>25388</v>
      </c>
      <c r="K34">
        <v>30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221085</v>
      </c>
      <c r="S34">
        <v>221093</v>
      </c>
      <c r="T34">
        <v>220848</v>
      </c>
      <c r="U34">
        <v>220855</v>
      </c>
      <c r="V34">
        <v>215335</v>
      </c>
      <c r="W34">
        <v>215350</v>
      </c>
      <c r="X34">
        <v>215509</v>
      </c>
      <c r="Y34">
        <v>215491</v>
      </c>
      <c r="Z34">
        <v>294074</v>
      </c>
      <c r="AA34">
        <v>294058</v>
      </c>
      <c r="AB34">
        <v>1364.36</v>
      </c>
      <c r="AC34">
        <v>54666.914100000002</v>
      </c>
      <c r="AD34">
        <v>6</v>
      </c>
      <c r="AE34">
        <v>267.95679999999999</v>
      </c>
      <c r="AF34">
        <v>267.95679999999999</v>
      </c>
      <c r="AG34">
        <v>267.95679999999999</v>
      </c>
      <c r="AH34">
        <v>135.0624</v>
      </c>
      <c r="AI34">
        <v>135.0624</v>
      </c>
      <c r="AJ34">
        <v>11.8531</v>
      </c>
      <c r="AK34">
        <v>11.8531</v>
      </c>
      <c r="AL34">
        <v>1190.4296999999999</v>
      </c>
      <c r="AM34">
        <v>1100.1311000000001</v>
      </c>
      <c r="AN34">
        <v>1057.6666</v>
      </c>
      <c r="AO34">
        <v>878.85889999999995</v>
      </c>
      <c r="AP34">
        <v>1050.7771</v>
      </c>
      <c r="AQ34">
        <v>987.93219999999997</v>
      </c>
      <c r="AR34">
        <v>967.68650000000002</v>
      </c>
      <c r="AS34">
        <v>949.95550000000003</v>
      </c>
      <c r="AT34">
        <v>931.37620000000004</v>
      </c>
      <c r="AU34">
        <v>916.56039999999996</v>
      </c>
      <c r="AV34">
        <v>901.91020000000003</v>
      </c>
      <c r="AW34">
        <v>885.69309999999996</v>
      </c>
      <c r="AX34">
        <v>15.8</v>
      </c>
      <c r="AY34">
        <v>22.2</v>
      </c>
      <c r="AZ34">
        <v>32.368099999999998</v>
      </c>
      <c r="BA34">
        <v>23.0733</v>
      </c>
      <c r="BB34">
        <v>16.549299999999999</v>
      </c>
      <c r="BC34">
        <v>12.7254</v>
      </c>
      <c r="BD34">
        <v>9.9429999999999996</v>
      </c>
      <c r="BE34">
        <v>7.8776000000000002</v>
      </c>
      <c r="BF34">
        <v>6.4080000000000004</v>
      </c>
      <c r="BG34">
        <v>5.6471</v>
      </c>
      <c r="BH34">
        <v>5.6307</v>
      </c>
      <c r="BI34">
        <v>81.540000000000006</v>
      </c>
      <c r="BJ34">
        <v>139.24</v>
      </c>
      <c r="BK34">
        <v>115.54</v>
      </c>
      <c r="BL34">
        <v>194.52</v>
      </c>
      <c r="BM34">
        <v>151.88999999999999</v>
      </c>
      <c r="BN34">
        <v>255.28</v>
      </c>
      <c r="BO34">
        <v>194.35</v>
      </c>
      <c r="BP34">
        <v>327.05</v>
      </c>
      <c r="BQ34">
        <v>247.82</v>
      </c>
      <c r="BR34">
        <v>417.56</v>
      </c>
      <c r="BS34">
        <v>304.41000000000003</v>
      </c>
      <c r="BT34">
        <v>514.59</v>
      </c>
      <c r="BU34">
        <v>351</v>
      </c>
      <c r="BV34">
        <v>587.71</v>
      </c>
      <c r="BW34">
        <v>50.1</v>
      </c>
      <c r="BX34">
        <v>46.7</v>
      </c>
      <c r="BY34">
        <v>27.347799999999999</v>
      </c>
      <c r="BZ34">
        <v>-2.1833330000000002</v>
      </c>
      <c r="CA34">
        <v>-2.9775</v>
      </c>
      <c r="CB34">
        <v>5.9333</v>
      </c>
      <c r="CC34">
        <v>0.52690000000000003</v>
      </c>
      <c r="CD34">
        <v>-2.9775</v>
      </c>
      <c r="CE34">
        <v>6401271</v>
      </c>
      <c r="CF34">
        <v>2</v>
      </c>
      <c r="CI34">
        <v>2.7050000000000001</v>
      </c>
      <c r="CJ34">
        <v>4.8635999999999999</v>
      </c>
      <c r="CK34">
        <v>5.8270999999999997</v>
      </c>
      <c r="CL34">
        <v>7.1043000000000003</v>
      </c>
      <c r="CM34">
        <v>8.5850000000000009</v>
      </c>
      <c r="CN34">
        <v>11.416399999999999</v>
      </c>
      <c r="CO34">
        <v>3.3052000000000001</v>
      </c>
      <c r="CP34">
        <v>5.2845000000000004</v>
      </c>
      <c r="CQ34">
        <v>6.6345000000000001</v>
      </c>
      <c r="CR34">
        <v>7.8414000000000001</v>
      </c>
      <c r="CS34">
        <v>9.5172000000000008</v>
      </c>
      <c r="CT34">
        <v>12.424099999999999</v>
      </c>
      <c r="CU34">
        <v>24.8216</v>
      </c>
      <c r="CV34">
        <v>25.017399999999999</v>
      </c>
      <c r="CW34">
        <v>24.997599999999998</v>
      </c>
      <c r="CX34">
        <v>25.0746</v>
      </c>
      <c r="CY34">
        <v>24.975300000000001</v>
      </c>
      <c r="CZ34">
        <v>25.140599999999999</v>
      </c>
      <c r="DB34">
        <v>15481</v>
      </c>
      <c r="DC34">
        <v>789</v>
      </c>
      <c r="DD34">
        <v>15</v>
      </c>
      <c r="DF34" t="s">
        <v>478</v>
      </c>
      <c r="DG34">
        <v>559</v>
      </c>
      <c r="DH34">
        <v>1391</v>
      </c>
      <c r="DI34">
        <v>11</v>
      </c>
      <c r="DJ34">
        <v>5</v>
      </c>
      <c r="DK34">
        <v>35</v>
      </c>
      <c r="DL34">
        <v>40.166663999999997</v>
      </c>
      <c r="DM34">
        <v>-2.1833330000000002</v>
      </c>
      <c r="DN34">
        <v>1665.9572000000001</v>
      </c>
      <c r="DO34">
        <v>1601.7643</v>
      </c>
      <c r="DP34">
        <v>1439.7</v>
      </c>
      <c r="DQ34">
        <v>1338.9784999999999</v>
      </c>
      <c r="DR34">
        <v>1300.9429</v>
      </c>
      <c r="DS34">
        <v>1250.4286</v>
      </c>
      <c r="DT34">
        <v>1062.8357000000001</v>
      </c>
      <c r="DU34">
        <v>96.9786</v>
      </c>
      <c r="DV34">
        <v>97.250699999999995</v>
      </c>
      <c r="DW34">
        <v>96.7607</v>
      </c>
      <c r="DX34">
        <v>95.863600000000005</v>
      </c>
      <c r="DY34">
        <v>81.784300000000002</v>
      </c>
      <c r="DZ34">
        <v>54.700699999999998</v>
      </c>
      <c r="EA34">
        <v>66.9893</v>
      </c>
      <c r="EB34">
        <v>32.368099999999998</v>
      </c>
      <c r="EC34">
        <v>23.0733</v>
      </c>
      <c r="ED34">
        <v>16.549299999999999</v>
      </c>
      <c r="EE34">
        <v>12.7254</v>
      </c>
      <c r="EF34">
        <v>9.9429999999999996</v>
      </c>
      <c r="EG34">
        <v>7.8776000000000002</v>
      </c>
      <c r="EH34">
        <v>6.4080000000000004</v>
      </c>
      <c r="EI34">
        <v>5.6471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7.3969999999999994E-2</v>
      </c>
      <c r="EY34">
        <v>6.3742999999999994E-2</v>
      </c>
      <c r="EZ34">
        <v>5.2075000000000003E-2</v>
      </c>
      <c r="FA34">
        <v>5.5225999999999997E-2</v>
      </c>
      <c r="FB34">
        <v>5.8619999999999998E-2</v>
      </c>
      <c r="FC34">
        <v>2.0993999999999999E-2</v>
      </c>
      <c r="FD34">
        <v>1.8789E-2</v>
      </c>
      <c r="FE34">
        <v>-4.0229999999999997E-3</v>
      </c>
      <c r="FF34">
        <v>-1.2940999999999999E-2</v>
      </c>
      <c r="FG34">
        <v>-3.1752000000000002E-2</v>
      </c>
      <c r="FH34">
        <v>-1.1502E-2</v>
      </c>
      <c r="FI34">
        <v>-1.5855999999999999E-2</v>
      </c>
      <c r="FJ34">
        <v>-9.9150000000000002E-3</v>
      </c>
      <c r="FK34">
        <v>-5.4860000000000004E-3</v>
      </c>
      <c r="FL34">
        <v>7.4079000000000006E-2</v>
      </c>
      <c r="FM34">
        <v>7.1433999999999997E-2</v>
      </c>
      <c r="FN34">
        <v>6.9722999999999993E-2</v>
      </c>
      <c r="FO34">
        <v>6.7035999999999998E-2</v>
      </c>
      <c r="FP34">
        <v>7.1215000000000001E-2</v>
      </c>
      <c r="FQ34">
        <v>9.4659999999999994E-2</v>
      </c>
      <c r="FR34">
        <v>8.8612999999999997E-2</v>
      </c>
      <c r="FS34">
        <v>-0.33774300000000002</v>
      </c>
      <c r="FT34">
        <v>-0.33243800000000001</v>
      </c>
      <c r="FU34">
        <v>-0.32991999999999999</v>
      </c>
      <c r="FV34">
        <v>-0.32861800000000002</v>
      </c>
      <c r="FW34">
        <v>-0.33387899999999998</v>
      </c>
      <c r="FX34">
        <v>-0.34484799999999999</v>
      </c>
      <c r="FY34">
        <v>-0.33635500000000002</v>
      </c>
      <c r="FZ34">
        <v>-1.313623</v>
      </c>
      <c r="GA34">
        <v>-1.2840879999999999</v>
      </c>
      <c r="GB34">
        <v>-1.2713369999999999</v>
      </c>
      <c r="GC34">
        <v>-1.264038</v>
      </c>
      <c r="GD34">
        <v>-1.291436</v>
      </c>
      <c r="GE34">
        <v>-1.340509</v>
      </c>
      <c r="GF34">
        <v>-1.293687</v>
      </c>
      <c r="GG34">
        <v>-0.55948600000000004</v>
      </c>
      <c r="GH34">
        <v>-0.50955799999999996</v>
      </c>
      <c r="GI34">
        <v>-0.48921999999999999</v>
      </c>
      <c r="GJ34">
        <v>-0.48330600000000001</v>
      </c>
      <c r="GK34">
        <v>-0.53781699999999999</v>
      </c>
      <c r="GL34">
        <v>-0.74195999999999995</v>
      </c>
      <c r="GM34">
        <v>-0.65801100000000001</v>
      </c>
      <c r="GN34">
        <v>-0.31521399999999999</v>
      </c>
      <c r="GO34">
        <v>-0.28911300000000001</v>
      </c>
      <c r="GP34">
        <v>-0.276364</v>
      </c>
      <c r="GQ34">
        <v>-0.27021000000000001</v>
      </c>
      <c r="GR34">
        <v>-0.29660700000000001</v>
      </c>
      <c r="GS34">
        <v>-0.35389599999999999</v>
      </c>
      <c r="GT34">
        <v>-0.31295400000000001</v>
      </c>
      <c r="GU34">
        <v>0.40331</v>
      </c>
      <c r="GV34">
        <v>0.37518299999999999</v>
      </c>
      <c r="GW34">
        <v>0.36114800000000002</v>
      </c>
      <c r="GX34">
        <v>0.30891600000000002</v>
      </c>
      <c r="GY34">
        <v>0.52347999999999995</v>
      </c>
      <c r="GZ34">
        <v>0.44874700000000001</v>
      </c>
      <c r="HA34">
        <v>0.41264800000000001</v>
      </c>
      <c r="HB34">
        <v>-20</v>
      </c>
      <c r="HC34">
        <v>-20</v>
      </c>
      <c r="HD34">
        <v>-10</v>
      </c>
      <c r="HE34">
        <v>-10</v>
      </c>
      <c r="HF34">
        <v>-25</v>
      </c>
      <c r="HG34">
        <v>40</v>
      </c>
      <c r="HH34">
        <v>-40</v>
      </c>
      <c r="HI34">
        <v>-2.2885629999999999</v>
      </c>
      <c r="HJ34">
        <v>-2.2563049999999998</v>
      </c>
      <c r="HK34">
        <v>-2.2419039999999999</v>
      </c>
      <c r="HL34">
        <v>-2.234254</v>
      </c>
      <c r="HM34">
        <v>-2.2656770000000002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739.85</v>
      </c>
      <c r="HX34">
        <v>0</v>
      </c>
      <c r="HZ34">
        <v>739.62099999999998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763.26099999999997</v>
      </c>
      <c r="IJ34">
        <v>0</v>
      </c>
      <c r="IL34">
        <v>763.16800000000001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774.44100000000003</v>
      </c>
      <c r="IV34">
        <v>0</v>
      </c>
      <c r="IX34">
        <v>774.524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780.41300000000001</v>
      </c>
      <c r="JH34">
        <v>0</v>
      </c>
      <c r="JJ34">
        <v>780.45399999999995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752.73800000000006</v>
      </c>
      <c r="JT34">
        <v>0</v>
      </c>
      <c r="JV34">
        <v>752.53800000000001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736.255</v>
      </c>
      <c r="KF34">
        <v>0.10199999999999999</v>
      </c>
      <c r="KH34">
        <v>736.36699999999996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769.70100000000002</v>
      </c>
      <c r="KR34">
        <v>2.5000000000000001E-2</v>
      </c>
      <c r="KT34">
        <v>769.80399999999997</v>
      </c>
      <c r="KU34">
        <v>2.5000000000000001E-2</v>
      </c>
      <c r="KV34">
        <v>123.41244341880001</v>
      </c>
      <c r="KW34">
        <v>114.4204310062</v>
      </c>
      <c r="KX34">
        <v>100.38020309999999</v>
      </c>
      <c r="KY34">
        <v>89.759762725999991</v>
      </c>
      <c r="KZ34">
        <v>92.646648623499999</v>
      </c>
      <c r="LA34">
        <v>118.36557127599998</v>
      </c>
      <c r="LB34">
        <v>94.181059884100009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-35.0365568</v>
      </c>
      <c r="LI34">
        <v>-8.5434169999999998</v>
      </c>
      <c r="LJ34">
        <v>-91.88398798099999</v>
      </c>
      <c r="LK34">
        <v>-65.234238575999981</v>
      </c>
      <c r="LL34">
        <v>-25.837381851</v>
      </c>
      <c r="LM34">
        <v>-55.268797511999999</v>
      </c>
      <c r="LN34">
        <v>-55.226969103999998</v>
      </c>
      <c r="LO34">
        <v>-14.851499210999998</v>
      </c>
      <c r="LP34">
        <v>-17.209918161000001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45.771259999999998</v>
      </c>
      <c r="LY34">
        <v>45.126099999999994</v>
      </c>
      <c r="LZ34">
        <v>22.419039999999999</v>
      </c>
      <c r="MA34">
        <v>22.34254</v>
      </c>
      <c r="MB34">
        <v>56.641925000000001</v>
      </c>
      <c r="MC34">
        <v>0</v>
      </c>
      <c r="MD34">
        <v>0</v>
      </c>
      <c r="ME34">
        <v>-54.258168999600002</v>
      </c>
      <c r="MF34">
        <v>-49.554872190599994</v>
      </c>
      <c r="MG34">
        <v>-47.337269653999996</v>
      </c>
      <c r="MH34">
        <v>-46.331453061600001</v>
      </c>
      <c r="MI34">
        <v>-43.984986873099999</v>
      </c>
      <c r="MJ34">
        <v>-40.585731371999998</v>
      </c>
      <c r="MK34">
        <v>-44.079696282299999</v>
      </c>
      <c r="ML34">
        <v>23.041546438200015</v>
      </c>
      <c r="MM34">
        <v>44.757420239600023</v>
      </c>
      <c r="MN34">
        <v>49.624591594999984</v>
      </c>
      <c r="MO34">
        <v>10.50205215239999</v>
      </c>
      <c r="MP34">
        <v>50.07661764640001</v>
      </c>
      <c r="MQ34">
        <v>27.891783892999982</v>
      </c>
      <c r="MR34">
        <v>24.3480284408</v>
      </c>
    </row>
    <row r="35" spans="1:356" x14ac:dyDescent="0.25">
      <c r="A35">
        <v>164</v>
      </c>
      <c r="B35" t="s">
        <v>416</v>
      </c>
      <c r="C35" s="3">
        <v>42836.936435185184</v>
      </c>
      <c r="D35">
        <v>55.586799999999997</v>
      </c>
      <c r="E35">
        <v>59.365500000000004</v>
      </c>
      <c r="F35">
        <v>47</v>
      </c>
      <c r="G35">
        <v>54</v>
      </c>
      <c r="H35">
        <v>1.1747000000000001</v>
      </c>
      <c r="I35">
        <v>422.39109999999999</v>
      </c>
      <c r="J35">
        <v>25862</v>
      </c>
      <c r="K35">
        <v>30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221085</v>
      </c>
      <c r="S35">
        <v>221093</v>
      </c>
      <c r="T35">
        <v>220848</v>
      </c>
      <c r="U35">
        <v>220855</v>
      </c>
      <c r="V35">
        <v>215335</v>
      </c>
      <c r="W35">
        <v>215350</v>
      </c>
      <c r="X35">
        <v>215509</v>
      </c>
      <c r="Y35">
        <v>215491</v>
      </c>
      <c r="Z35">
        <v>294074</v>
      </c>
      <c r="AA35">
        <v>294058</v>
      </c>
      <c r="AB35">
        <v>1364.36</v>
      </c>
      <c r="AC35">
        <v>54719.136700000003</v>
      </c>
      <c r="AD35">
        <v>6</v>
      </c>
      <c r="AE35">
        <v>268.19670000000002</v>
      </c>
      <c r="AF35">
        <v>268.19670000000002</v>
      </c>
      <c r="AG35">
        <v>268.19670000000002</v>
      </c>
      <c r="AH35">
        <v>135.3022</v>
      </c>
      <c r="AI35">
        <v>135.3022</v>
      </c>
      <c r="AJ35">
        <v>12.093</v>
      </c>
      <c r="AK35">
        <v>12.093</v>
      </c>
      <c r="AL35">
        <v>1182.2266</v>
      </c>
      <c r="AM35">
        <v>1082.6384</v>
      </c>
      <c r="AN35">
        <v>1036.5</v>
      </c>
      <c r="AO35">
        <v>877.99369999999999</v>
      </c>
      <c r="AP35">
        <v>1045.7256</v>
      </c>
      <c r="AQ35">
        <v>985.25319999999999</v>
      </c>
      <c r="AR35">
        <v>966.15689999999995</v>
      </c>
      <c r="AS35">
        <v>949.14179999999999</v>
      </c>
      <c r="AT35">
        <v>931.47730000000001</v>
      </c>
      <c r="AU35">
        <v>917.42309999999998</v>
      </c>
      <c r="AV35">
        <v>903.29269999999997</v>
      </c>
      <c r="AW35">
        <v>887.76949999999999</v>
      </c>
      <c r="AX35">
        <v>15.8</v>
      </c>
      <c r="AY35">
        <v>18</v>
      </c>
      <c r="AZ35">
        <v>32.4375</v>
      </c>
      <c r="BA35">
        <v>23.140699999999999</v>
      </c>
      <c r="BB35">
        <v>16.668299999999999</v>
      </c>
      <c r="BC35">
        <v>12.7912</v>
      </c>
      <c r="BD35">
        <v>9.9878</v>
      </c>
      <c r="BE35">
        <v>7.8895</v>
      </c>
      <c r="BF35">
        <v>6.4104999999999999</v>
      </c>
      <c r="BG35">
        <v>5.6512000000000002</v>
      </c>
      <c r="BH35">
        <v>5.6292999999999997</v>
      </c>
      <c r="BI35">
        <v>84.14</v>
      </c>
      <c r="BJ35">
        <v>140.06</v>
      </c>
      <c r="BK35">
        <v>119.03</v>
      </c>
      <c r="BL35">
        <v>195.72</v>
      </c>
      <c r="BM35">
        <v>156.56</v>
      </c>
      <c r="BN35">
        <v>257.06</v>
      </c>
      <c r="BO35">
        <v>199.99</v>
      </c>
      <c r="BP35">
        <v>329.57</v>
      </c>
      <c r="BQ35">
        <v>254.93</v>
      </c>
      <c r="BR35">
        <v>421.51</v>
      </c>
      <c r="BS35">
        <v>313.38</v>
      </c>
      <c r="BT35">
        <v>519.71</v>
      </c>
      <c r="BU35">
        <v>361.97</v>
      </c>
      <c r="BV35">
        <v>591.4</v>
      </c>
      <c r="BW35">
        <v>50.7</v>
      </c>
      <c r="BX35">
        <v>46.8</v>
      </c>
      <c r="BY35">
        <v>27.113399999999999</v>
      </c>
      <c r="BZ35">
        <v>0.68333299999999997</v>
      </c>
      <c r="CA35">
        <v>1.9383999999999999</v>
      </c>
      <c r="CB35">
        <v>2.2486000000000002</v>
      </c>
      <c r="CC35">
        <v>3.3161999999999998</v>
      </c>
      <c r="CD35">
        <v>1.9383999999999999</v>
      </c>
      <c r="CE35">
        <v>6401271</v>
      </c>
      <c r="CF35">
        <v>1</v>
      </c>
      <c r="CI35">
        <v>2.6749999999999998</v>
      </c>
      <c r="CJ35">
        <v>4.95</v>
      </c>
      <c r="CK35">
        <v>5.8385999999999996</v>
      </c>
      <c r="CL35">
        <v>7.2992999999999997</v>
      </c>
      <c r="CM35">
        <v>8.7006999999999994</v>
      </c>
      <c r="CN35">
        <v>11.5007</v>
      </c>
      <c r="CO35">
        <v>3.3624999999999998</v>
      </c>
      <c r="CP35">
        <v>5.0625</v>
      </c>
      <c r="CQ35">
        <v>6.2911000000000001</v>
      </c>
      <c r="CR35">
        <v>8.2179000000000002</v>
      </c>
      <c r="CS35">
        <v>9.6320999999999994</v>
      </c>
      <c r="CT35">
        <v>12.7464</v>
      </c>
      <c r="CU35">
        <v>24.968599999999999</v>
      </c>
      <c r="CV35">
        <v>25.0459</v>
      </c>
      <c r="CW35">
        <v>25.0185</v>
      </c>
      <c r="CX35">
        <v>25.0731</v>
      </c>
      <c r="CY35">
        <v>24.9099</v>
      </c>
      <c r="CZ35">
        <v>25.0213</v>
      </c>
      <c r="DB35">
        <v>15481</v>
      </c>
      <c r="DC35">
        <v>789</v>
      </c>
      <c r="DD35">
        <v>16</v>
      </c>
      <c r="DF35" t="s">
        <v>478</v>
      </c>
      <c r="DG35">
        <v>559</v>
      </c>
      <c r="DH35">
        <v>1391</v>
      </c>
      <c r="DI35">
        <v>11</v>
      </c>
      <c r="DJ35">
        <v>5</v>
      </c>
      <c r="DK35">
        <v>35</v>
      </c>
      <c r="DL35">
        <v>38.833336000000003</v>
      </c>
      <c r="DM35">
        <v>0.68333299999999997</v>
      </c>
      <c r="DN35">
        <v>1670.0714</v>
      </c>
      <c r="DO35">
        <v>1589.7643</v>
      </c>
      <c r="DP35">
        <v>1454.8857</v>
      </c>
      <c r="DQ35">
        <v>1346.0143</v>
      </c>
      <c r="DR35">
        <v>1305.6500000000001</v>
      </c>
      <c r="DS35">
        <v>1241.9928</v>
      </c>
      <c r="DT35">
        <v>1068.9857</v>
      </c>
      <c r="DU35">
        <v>93.83</v>
      </c>
      <c r="DV35">
        <v>94.667100000000005</v>
      </c>
      <c r="DW35">
        <v>96.876400000000004</v>
      </c>
      <c r="DX35">
        <v>96.594300000000004</v>
      </c>
      <c r="DY35">
        <v>84.296400000000006</v>
      </c>
      <c r="DZ35">
        <v>56.488599999999998</v>
      </c>
      <c r="EA35">
        <v>69.889300000000006</v>
      </c>
      <c r="EB35">
        <v>32.4375</v>
      </c>
      <c r="EC35">
        <v>23.140699999999999</v>
      </c>
      <c r="ED35">
        <v>16.668299999999999</v>
      </c>
      <c r="EE35">
        <v>12.7912</v>
      </c>
      <c r="EF35">
        <v>9.9878</v>
      </c>
      <c r="EG35">
        <v>7.8895</v>
      </c>
      <c r="EH35">
        <v>6.4104999999999999</v>
      </c>
      <c r="EI35">
        <v>5.6512000000000002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7.2077000000000002E-2</v>
      </c>
      <c r="EY35">
        <v>6.1876E-2</v>
      </c>
      <c r="EZ35">
        <v>5.1915999999999997E-2</v>
      </c>
      <c r="FA35">
        <v>5.4954000000000003E-2</v>
      </c>
      <c r="FB35">
        <v>5.8258999999999998E-2</v>
      </c>
      <c r="FC35">
        <v>2.1121999999999998E-2</v>
      </c>
      <c r="FD35">
        <v>1.8794000000000002E-2</v>
      </c>
      <c r="FE35">
        <v>-4.0210000000000003E-3</v>
      </c>
      <c r="FF35">
        <v>-1.2906000000000001E-2</v>
      </c>
      <c r="FG35">
        <v>-3.1748999999999999E-2</v>
      </c>
      <c r="FH35">
        <v>-1.1494000000000001E-2</v>
      </c>
      <c r="FI35">
        <v>-1.5858000000000001E-2</v>
      </c>
      <c r="FJ35">
        <v>-8.6990000000000001E-3</v>
      </c>
      <c r="FK35">
        <v>-4.7800000000000004E-3</v>
      </c>
      <c r="FL35">
        <v>7.4124999999999996E-2</v>
      </c>
      <c r="FM35">
        <v>7.1483000000000005E-2</v>
      </c>
      <c r="FN35">
        <v>6.9766999999999996E-2</v>
      </c>
      <c r="FO35">
        <v>6.7080000000000001E-2</v>
      </c>
      <c r="FP35">
        <v>7.1262000000000006E-2</v>
      </c>
      <c r="FQ35">
        <v>9.4739000000000004E-2</v>
      </c>
      <c r="FR35">
        <v>8.8675000000000004E-2</v>
      </c>
      <c r="FS35">
        <v>-0.33750599999999997</v>
      </c>
      <c r="FT35">
        <v>-0.33213999999999999</v>
      </c>
      <c r="FU35">
        <v>-0.32962799999999998</v>
      </c>
      <c r="FV35">
        <v>-0.32830599999999999</v>
      </c>
      <c r="FW35">
        <v>-0.333457</v>
      </c>
      <c r="FX35">
        <v>-0.34471800000000002</v>
      </c>
      <c r="FY35">
        <v>-0.336366</v>
      </c>
      <c r="FZ35">
        <v>-1.315337</v>
      </c>
      <c r="GA35">
        <v>-1.285358</v>
      </c>
      <c r="GB35">
        <v>-1.2721279999999999</v>
      </c>
      <c r="GC35">
        <v>-1.264759</v>
      </c>
      <c r="GD35">
        <v>-1.2904119999999999</v>
      </c>
      <c r="GE35">
        <v>-1.346563</v>
      </c>
      <c r="GF35">
        <v>-1.300651</v>
      </c>
      <c r="GG35">
        <v>-0.55882200000000004</v>
      </c>
      <c r="GH35">
        <v>-0.50911899999999999</v>
      </c>
      <c r="GI35">
        <v>-0.48867300000000002</v>
      </c>
      <c r="GJ35">
        <v>-0.48283700000000002</v>
      </c>
      <c r="GK35">
        <v>-0.53729800000000005</v>
      </c>
      <c r="GL35">
        <v>-0.74168299999999998</v>
      </c>
      <c r="GM35">
        <v>-0.65737500000000004</v>
      </c>
      <c r="GN35">
        <v>-0.31557099999999999</v>
      </c>
      <c r="GO35">
        <v>-0.289159</v>
      </c>
      <c r="GP35">
        <v>-0.276619</v>
      </c>
      <c r="GQ35">
        <v>-0.270339</v>
      </c>
      <c r="GR35">
        <v>-0.29674499999999998</v>
      </c>
      <c r="GS35">
        <v>-0.35351300000000002</v>
      </c>
      <c r="GT35">
        <v>-0.31312000000000001</v>
      </c>
      <c r="GU35">
        <v>0.40348800000000001</v>
      </c>
      <c r="GV35">
        <v>0.37546099999999999</v>
      </c>
      <c r="GW35">
        <v>0.36194399999999999</v>
      </c>
      <c r="GX35">
        <v>0.30949700000000002</v>
      </c>
      <c r="GY35">
        <v>0.52431399999999995</v>
      </c>
      <c r="GZ35">
        <v>0.44971</v>
      </c>
      <c r="HA35">
        <v>0.41258499999999998</v>
      </c>
      <c r="HB35">
        <v>-15</v>
      </c>
      <c r="HC35">
        <v>-15</v>
      </c>
      <c r="HD35">
        <v>-5</v>
      </c>
      <c r="HE35">
        <v>-5</v>
      </c>
      <c r="HF35">
        <v>-25</v>
      </c>
      <c r="HG35">
        <v>30</v>
      </c>
      <c r="HH35">
        <v>-30</v>
      </c>
      <c r="HI35">
        <v>-2.2892519999999998</v>
      </c>
      <c r="HJ35">
        <v>-2.2570039999999998</v>
      </c>
      <c r="HK35">
        <v>-2.2423570000000002</v>
      </c>
      <c r="HL35">
        <v>-2.2347990000000002</v>
      </c>
      <c r="HM35">
        <v>-2.2660520000000002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739.85</v>
      </c>
      <c r="HX35">
        <v>0</v>
      </c>
      <c r="HZ35">
        <v>739.62099999999998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763.26099999999997</v>
      </c>
      <c r="IJ35">
        <v>0</v>
      </c>
      <c r="IL35">
        <v>763.16800000000001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774.44100000000003</v>
      </c>
      <c r="IV35">
        <v>0</v>
      </c>
      <c r="IX35">
        <v>774.524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780.41300000000001</v>
      </c>
      <c r="JH35">
        <v>0</v>
      </c>
      <c r="JJ35">
        <v>780.45399999999995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752.73800000000006</v>
      </c>
      <c r="JT35">
        <v>0</v>
      </c>
      <c r="JV35">
        <v>752.53800000000001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736.255</v>
      </c>
      <c r="KF35">
        <v>0.10199999999999999</v>
      </c>
      <c r="KH35">
        <v>736.36699999999996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769.70100000000002</v>
      </c>
      <c r="KR35">
        <v>2.5000000000000001E-2</v>
      </c>
      <c r="KT35">
        <v>769.80399999999997</v>
      </c>
      <c r="KU35">
        <v>2.5000000000000001E-2</v>
      </c>
      <c r="KV35">
        <v>123.79404252499999</v>
      </c>
      <c r="KW35">
        <v>113.64112145690001</v>
      </c>
      <c r="KX35">
        <v>101.5030106319</v>
      </c>
      <c r="KY35">
        <v>90.290639244000005</v>
      </c>
      <c r="KZ35">
        <v>93.043230300000019</v>
      </c>
      <c r="LA35">
        <v>117.6651558792</v>
      </c>
      <c r="LB35">
        <v>94.792306947499995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-35.023348800000001</v>
      </c>
      <c r="LI35">
        <v>-8.5436964</v>
      </c>
      <c r="LJ35">
        <v>-89.516574872000007</v>
      </c>
      <c r="LK35">
        <v>-62.943981260000001</v>
      </c>
      <c r="LL35">
        <v>-25.655005375999995</v>
      </c>
      <c r="LM35">
        <v>-54.966426140000003</v>
      </c>
      <c r="LN35">
        <v>-54.71475921199999</v>
      </c>
      <c r="LO35">
        <v>-16.728352148999996</v>
      </c>
      <c r="LP35">
        <v>-18.227323114000004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34.33878</v>
      </c>
      <c r="LY35">
        <v>33.855059999999995</v>
      </c>
      <c r="LZ35">
        <v>11.211785000000001</v>
      </c>
      <c r="MA35">
        <v>11.173995000000001</v>
      </c>
      <c r="MB35">
        <v>56.651300000000006</v>
      </c>
      <c r="MC35">
        <v>0</v>
      </c>
      <c r="MD35">
        <v>0</v>
      </c>
      <c r="ME35">
        <v>-52.434268260000003</v>
      </c>
      <c r="MF35">
        <v>-48.196819284900002</v>
      </c>
      <c r="MG35">
        <v>-47.340881017200005</v>
      </c>
      <c r="MH35">
        <v>-46.639302029100001</v>
      </c>
      <c r="MI35">
        <v>-45.292287127200005</v>
      </c>
      <c r="MJ35">
        <v>-41.8966343138</v>
      </c>
      <c r="MK35">
        <v>-45.94347858750001</v>
      </c>
      <c r="ML35">
        <v>16.181979392999985</v>
      </c>
      <c r="MM35">
        <v>36.355380912000001</v>
      </c>
      <c r="MN35">
        <v>39.718909238700007</v>
      </c>
      <c r="MO35">
        <v>-0.14109392510000163</v>
      </c>
      <c r="MP35">
        <v>49.68748396080003</v>
      </c>
      <c r="MQ35">
        <v>24.016820616400004</v>
      </c>
      <c r="MR35">
        <v>22.077808845999982</v>
      </c>
    </row>
    <row r="36" spans="1:356" x14ac:dyDescent="0.25">
      <c r="A36">
        <v>164</v>
      </c>
      <c r="B36" t="s">
        <v>417</v>
      </c>
      <c r="C36" s="3">
        <v>42836.937557870369</v>
      </c>
      <c r="D36">
        <v>55.404299999999999</v>
      </c>
      <c r="E36">
        <v>59.117800000000003</v>
      </c>
      <c r="F36">
        <v>42</v>
      </c>
      <c r="G36">
        <v>54</v>
      </c>
      <c r="H36">
        <v>1.1747000000000001</v>
      </c>
      <c r="I36">
        <v>421.76429999999999</v>
      </c>
      <c r="J36">
        <v>25841</v>
      </c>
      <c r="K36">
        <v>30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221085</v>
      </c>
      <c r="S36">
        <v>221093</v>
      </c>
      <c r="T36">
        <v>220848</v>
      </c>
      <c r="U36">
        <v>220855</v>
      </c>
      <c r="V36">
        <v>215335</v>
      </c>
      <c r="W36">
        <v>215350</v>
      </c>
      <c r="X36">
        <v>215509</v>
      </c>
      <c r="Y36">
        <v>215491</v>
      </c>
      <c r="Z36">
        <v>294074</v>
      </c>
      <c r="AA36">
        <v>294058</v>
      </c>
      <c r="AB36">
        <v>1364.36</v>
      </c>
      <c r="AC36">
        <v>54719.136700000003</v>
      </c>
      <c r="AD36">
        <v>6</v>
      </c>
      <c r="AE36">
        <v>268.43610000000001</v>
      </c>
      <c r="AF36">
        <v>268.43610000000001</v>
      </c>
      <c r="AG36">
        <v>268.43610000000001</v>
      </c>
      <c r="AH36">
        <v>135.54169999999999</v>
      </c>
      <c r="AI36">
        <v>135.54169999999999</v>
      </c>
      <c r="AJ36">
        <v>12.3324</v>
      </c>
      <c r="AK36">
        <v>12.3324</v>
      </c>
      <c r="AL36">
        <v>1190.4296999999999</v>
      </c>
      <c r="AM36">
        <v>1096.8153</v>
      </c>
      <c r="AN36">
        <v>1054.3334</v>
      </c>
      <c r="AO36">
        <v>878.31679999999994</v>
      </c>
      <c r="AP36">
        <v>1048.1895999999999</v>
      </c>
      <c r="AQ36">
        <v>986.02110000000005</v>
      </c>
      <c r="AR36">
        <v>966.06240000000003</v>
      </c>
      <c r="AS36">
        <v>948.44219999999996</v>
      </c>
      <c r="AT36">
        <v>930.10590000000002</v>
      </c>
      <c r="AU36">
        <v>915.3492</v>
      </c>
      <c r="AV36">
        <v>900.69410000000005</v>
      </c>
      <c r="AW36">
        <v>884.53449999999998</v>
      </c>
      <c r="AX36">
        <v>15.8</v>
      </c>
      <c r="AY36">
        <v>22.4</v>
      </c>
      <c r="AZ36">
        <v>32.160499999999999</v>
      </c>
      <c r="BA36">
        <v>23.0427</v>
      </c>
      <c r="BB36">
        <v>16.586099999999998</v>
      </c>
      <c r="BC36">
        <v>12.744400000000001</v>
      </c>
      <c r="BD36">
        <v>9.9596999999999998</v>
      </c>
      <c r="BE36">
        <v>7.8871000000000002</v>
      </c>
      <c r="BF36">
        <v>6.3962000000000003</v>
      </c>
      <c r="BG36">
        <v>5.6496000000000004</v>
      </c>
      <c r="BH36">
        <v>5.6277999999999997</v>
      </c>
      <c r="BI36">
        <v>83.26</v>
      </c>
      <c r="BJ36">
        <v>141.28</v>
      </c>
      <c r="BK36">
        <v>117.57</v>
      </c>
      <c r="BL36">
        <v>197.03</v>
      </c>
      <c r="BM36">
        <v>154.54</v>
      </c>
      <c r="BN36">
        <v>258.77999999999997</v>
      </c>
      <c r="BO36">
        <v>197.46</v>
      </c>
      <c r="BP36">
        <v>331.62</v>
      </c>
      <c r="BQ36">
        <v>252</v>
      </c>
      <c r="BR36">
        <v>424.4</v>
      </c>
      <c r="BS36">
        <v>309.87</v>
      </c>
      <c r="BT36">
        <v>523.79999999999995</v>
      </c>
      <c r="BU36">
        <v>357.3</v>
      </c>
      <c r="BV36">
        <v>596.91</v>
      </c>
      <c r="BW36">
        <v>50.1</v>
      </c>
      <c r="BX36">
        <v>46.6</v>
      </c>
      <c r="BY36">
        <v>29.055399999999999</v>
      </c>
      <c r="BZ36">
        <v>0.55000000000000004</v>
      </c>
      <c r="CA36">
        <v>0.59789999999999999</v>
      </c>
      <c r="CB36">
        <v>0.80710000000000004</v>
      </c>
      <c r="CC36">
        <v>2.1299999999999999E-2</v>
      </c>
      <c r="CD36">
        <v>0.59789999999999999</v>
      </c>
      <c r="CE36">
        <v>6401271</v>
      </c>
      <c r="CF36">
        <v>2</v>
      </c>
      <c r="CI36">
        <v>2.6949999999999998</v>
      </c>
      <c r="CJ36">
        <v>4.8529</v>
      </c>
      <c r="CK36">
        <v>5.8285999999999998</v>
      </c>
      <c r="CL36">
        <v>7.2736000000000001</v>
      </c>
      <c r="CM36">
        <v>8.5649999999999995</v>
      </c>
      <c r="CN36">
        <v>11.5707</v>
      </c>
      <c r="CO36">
        <v>3.2553999999999998</v>
      </c>
      <c r="CP36">
        <v>5.1338999999999997</v>
      </c>
      <c r="CQ36">
        <v>6.3571</v>
      </c>
      <c r="CR36">
        <v>8.0892999999999997</v>
      </c>
      <c r="CS36">
        <v>9.4821000000000009</v>
      </c>
      <c r="CT36">
        <v>12.6214</v>
      </c>
      <c r="CU36">
        <v>24.853899999999999</v>
      </c>
      <c r="CV36">
        <v>25.0486</v>
      </c>
      <c r="CW36">
        <v>25.002400000000002</v>
      </c>
      <c r="CX36">
        <v>25.019500000000001</v>
      </c>
      <c r="CY36">
        <v>24.933399999999999</v>
      </c>
      <c r="CZ36">
        <v>25.0581</v>
      </c>
      <c r="DB36">
        <v>15481</v>
      </c>
      <c r="DC36">
        <v>789</v>
      </c>
      <c r="DD36">
        <v>17</v>
      </c>
      <c r="DF36" t="s">
        <v>478</v>
      </c>
      <c r="DG36">
        <v>559</v>
      </c>
      <c r="DH36">
        <v>1391</v>
      </c>
      <c r="DI36">
        <v>11</v>
      </c>
      <c r="DJ36">
        <v>5</v>
      </c>
      <c r="DK36">
        <v>35</v>
      </c>
      <c r="DL36">
        <v>36.666663999999997</v>
      </c>
      <c r="DM36">
        <v>0.55000000000000004</v>
      </c>
      <c r="DN36">
        <v>1642.3214</v>
      </c>
      <c r="DO36">
        <v>1582.4213999999999</v>
      </c>
      <c r="DP36">
        <v>1430.1143</v>
      </c>
      <c r="DQ36">
        <v>1336.7284999999999</v>
      </c>
      <c r="DR36">
        <v>1294.2141999999999</v>
      </c>
      <c r="DS36">
        <v>1246.9429</v>
      </c>
      <c r="DT36">
        <v>1046.4286</v>
      </c>
      <c r="DU36">
        <v>94.979299999999995</v>
      </c>
      <c r="DV36">
        <v>96.059299999999993</v>
      </c>
      <c r="DW36">
        <v>97.087100000000007</v>
      </c>
      <c r="DX36">
        <v>97.419300000000007</v>
      </c>
      <c r="DY36">
        <v>85.273600000000002</v>
      </c>
      <c r="DZ36">
        <v>54.99</v>
      </c>
      <c r="EA36">
        <v>69.8857</v>
      </c>
      <c r="EB36">
        <v>32.160499999999999</v>
      </c>
      <c r="EC36">
        <v>23.0427</v>
      </c>
      <c r="ED36">
        <v>16.586099999999998</v>
      </c>
      <c r="EE36">
        <v>12.744400000000001</v>
      </c>
      <c r="EF36">
        <v>9.9596999999999998</v>
      </c>
      <c r="EG36">
        <v>7.8871000000000002</v>
      </c>
      <c r="EH36">
        <v>6.3962000000000003</v>
      </c>
      <c r="EI36">
        <v>5.6496000000000004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7.0519999999999999E-2</v>
      </c>
      <c r="EY36">
        <v>6.0449000000000003E-2</v>
      </c>
      <c r="EZ36">
        <v>5.1770999999999998E-2</v>
      </c>
      <c r="FA36">
        <v>5.4729E-2</v>
      </c>
      <c r="FB36">
        <v>5.799E-2</v>
      </c>
      <c r="FC36">
        <v>2.1420000000000002E-2</v>
      </c>
      <c r="FD36">
        <v>1.9026999999999999E-2</v>
      </c>
      <c r="FE36">
        <v>-4.0229999999999997E-3</v>
      </c>
      <c r="FF36">
        <v>-1.2912E-2</v>
      </c>
      <c r="FG36">
        <v>-3.1756E-2</v>
      </c>
      <c r="FH36">
        <v>-1.1495E-2</v>
      </c>
      <c r="FI36">
        <v>-1.5864E-2</v>
      </c>
      <c r="FJ36">
        <v>-7.2129999999999998E-3</v>
      </c>
      <c r="FK36">
        <v>-3.8899999999999998E-3</v>
      </c>
      <c r="FL36">
        <v>7.4049000000000004E-2</v>
      </c>
      <c r="FM36">
        <v>7.1403999999999995E-2</v>
      </c>
      <c r="FN36">
        <v>6.9694000000000006E-2</v>
      </c>
      <c r="FO36">
        <v>6.7008999999999999E-2</v>
      </c>
      <c r="FP36">
        <v>7.1185999999999999E-2</v>
      </c>
      <c r="FQ36">
        <v>9.4621999999999998E-2</v>
      </c>
      <c r="FR36">
        <v>8.8578000000000004E-2</v>
      </c>
      <c r="FS36">
        <v>-0.33801599999999998</v>
      </c>
      <c r="FT36">
        <v>-0.33272600000000002</v>
      </c>
      <c r="FU36">
        <v>-0.33015099999999997</v>
      </c>
      <c r="FV36">
        <v>-0.328849</v>
      </c>
      <c r="FW36">
        <v>-0.33400000000000002</v>
      </c>
      <c r="FX36">
        <v>-0.34565299999999999</v>
      </c>
      <c r="FY36">
        <v>-0.33714100000000002</v>
      </c>
      <c r="FZ36">
        <v>-1.314622</v>
      </c>
      <c r="GA36">
        <v>-1.2851159999999999</v>
      </c>
      <c r="GB36">
        <v>-1.2715689999999999</v>
      </c>
      <c r="GC36">
        <v>-1.26437</v>
      </c>
      <c r="GD36">
        <v>-1.289919</v>
      </c>
      <c r="GE36">
        <v>-1.3515969999999999</v>
      </c>
      <c r="GF36">
        <v>-1.304395</v>
      </c>
      <c r="GG36">
        <v>-0.56000499999999998</v>
      </c>
      <c r="GH36">
        <v>-0.50996399999999997</v>
      </c>
      <c r="GI36">
        <v>-0.48964200000000002</v>
      </c>
      <c r="GJ36">
        <v>-0.48374800000000001</v>
      </c>
      <c r="GK36">
        <v>-0.538323</v>
      </c>
      <c r="GL36">
        <v>-0.742672</v>
      </c>
      <c r="GM36">
        <v>-0.65864800000000001</v>
      </c>
      <c r="GN36">
        <v>-0.31485800000000003</v>
      </c>
      <c r="GO36">
        <v>-0.28889900000000002</v>
      </c>
      <c r="GP36">
        <v>-0.27610400000000002</v>
      </c>
      <c r="GQ36">
        <v>-0.26991500000000002</v>
      </c>
      <c r="GR36">
        <v>-0.29625899999999999</v>
      </c>
      <c r="GS36">
        <v>-0.353491</v>
      </c>
      <c r="GT36">
        <v>-0.31259799999999999</v>
      </c>
      <c r="GU36">
        <v>0.40323599999999998</v>
      </c>
      <c r="GV36">
        <v>0.37514700000000001</v>
      </c>
      <c r="GW36">
        <v>0.36123699999999997</v>
      </c>
      <c r="GX36">
        <v>0.309029</v>
      </c>
      <c r="GY36">
        <v>0.52368700000000001</v>
      </c>
      <c r="GZ36">
        <v>0.44860899999999998</v>
      </c>
      <c r="HA36">
        <v>0.412383</v>
      </c>
      <c r="HB36">
        <v>-15</v>
      </c>
      <c r="HC36">
        <v>-15</v>
      </c>
      <c r="HD36">
        <v>-5</v>
      </c>
      <c r="HE36">
        <v>-5</v>
      </c>
      <c r="HF36">
        <v>-25</v>
      </c>
      <c r="HG36">
        <v>20</v>
      </c>
      <c r="HH36">
        <v>-20</v>
      </c>
      <c r="HI36">
        <v>-2.2902580000000001</v>
      </c>
      <c r="HJ36">
        <v>-2.257984</v>
      </c>
      <c r="HK36">
        <v>-2.2432750000000001</v>
      </c>
      <c r="HL36">
        <v>-2.235646</v>
      </c>
      <c r="HM36">
        <v>-2.2668650000000001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739.85</v>
      </c>
      <c r="HX36">
        <v>0</v>
      </c>
      <c r="HZ36">
        <v>739.62099999999998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763.26099999999997</v>
      </c>
      <c r="IJ36">
        <v>0</v>
      </c>
      <c r="IL36">
        <v>763.16800000000001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774.44100000000003</v>
      </c>
      <c r="IV36">
        <v>0</v>
      </c>
      <c r="IX36">
        <v>774.524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780.41300000000001</v>
      </c>
      <c r="JH36">
        <v>0</v>
      </c>
      <c r="JJ36">
        <v>780.45399999999995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752.73800000000006</v>
      </c>
      <c r="JT36">
        <v>0</v>
      </c>
      <c r="JV36">
        <v>752.53800000000001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736.255</v>
      </c>
      <c r="KF36">
        <v>0.10199999999999999</v>
      </c>
      <c r="KH36">
        <v>736.36699999999996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769.70100000000002</v>
      </c>
      <c r="KR36">
        <v>2.5000000000000001E-2</v>
      </c>
      <c r="KT36">
        <v>769.80399999999997</v>
      </c>
      <c r="KU36">
        <v>2.5000000000000001E-2</v>
      </c>
      <c r="KV36">
        <v>121.61225734860001</v>
      </c>
      <c r="KW36">
        <v>112.99121764559999</v>
      </c>
      <c r="KX36">
        <v>99.670386024199999</v>
      </c>
      <c r="KY36">
        <v>89.572840056499999</v>
      </c>
      <c r="KZ36">
        <v>92.129932041199993</v>
      </c>
      <c r="LA36">
        <v>117.9882310838</v>
      </c>
      <c r="LB36">
        <v>92.690552530800005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-35.118344800000003</v>
      </c>
      <c r="LI36">
        <v>-8.5633814000000008</v>
      </c>
      <c r="LJ36">
        <v>-87.418419134000004</v>
      </c>
      <c r="LK36">
        <v>-61.090559292000002</v>
      </c>
      <c r="LL36">
        <v>-25.450453534999994</v>
      </c>
      <c r="LM36">
        <v>-54.66377258</v>
      </c>
      <c r="LN36">
        <v>-54.339127793999999</v>
      </c>
      <c r="LO36">
        <v>-19.202138579</v>
      </c>
      <c r="LP36">
        <v>-19.744627114999997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34.353870000000001</v>
      </c>
      <c r="LY36">
        <v>33.869759999999999</v>
      </c>
      <c r="LZ36">
        <v>11.216375000000001</v>
      </c>
      <c r="MA36">
        <v>11.178229999999999</v>
      </c>
      <c r="MB36">
        <v>56.671625000000006</v>
      </c>
      <c r="MC36">
        <v>0</v>
      </c>
      <c r="MD36">
        <v>0</v>
      </c>
      <c r="ME36">
        <v>-53.188882896499997</v>
      </c>
      <c r="MF36">
        <v>-48.986784865199994</v>
      </c>
      <c r="MG36">
        <v>-47.537921818200005</v>
      </c>
      <c r="MH36">
        <v>-47.126391536400007</v>
      </c>
      <c r="MI36">
        <v>-45.904740172800004</v>
      </c>
      <c r="MJ36">
        <v>-40.839533280000005</v>
      </c>
      <c r="MK36">
        <v>-46.030076533600003</v>
      </c>
      <c r="ML36">
        <v>15.35882531810001</v>
      </c>
      <c r="MM36">
        <v>36.783633488399985</v>
      </c>
      <c r="MN36">
        <v>37.898385671</v>
      </c>
      <c r="MO36">
        <v>-1.0390940599000089</v>
      </c>
      <c r="MP36">
        <v>48.557689074399988</v>
      </c>
      <c r="MQ36">
        <v>22.828214424799995</v>
      </c>
      <c r="MR36">
        <v>18.352467482200005</v>
      </c>
    </row>
    <row r="37" spans="1:356" x14ac:dyDescent="0.25">
      <c r="A37">
        <v>164</v>
      </c>
      <c r="B37" t="s">
        <v>418</v>
      </c>
      <c r="C37" s="3">
        <v>42836.938738425924</v>
      </c>
      <c r="D37">
        <v>55.406500000000001</v>
      </c>
      <c r="E37">
        <v>59.122100000000003</v>
      </c>
      <c r="F37">
        <v>47</v>
      </c>
      <c r="G37">
        <v>56</v>
      </c>
      <c r="H37">
        <v>1.1747000000000001</v>
      </c>
      <c r="I37">
        <v>581.96820000000002</v>
      </c>
      <c r="J37">
        <v>25734</v>
      </c>
      <c r="K37">
        <v>29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221085</v>
      </c>
      <c r="S37">
        <v>221093</v>
      </c>
      <c r="T37">
        <v>220848</v>
      </c>
      <c r="U37">
        <v>220855</v>
      </c>
      <c r="V37">
        <v>215335</v>
      </c>
      <c r="W37">
        <v>215350</v>
      </c>
      <c r="X37">
        <v>215509</v>
      </c>
      <c r="Y37">
        <v>215491</v>
      </c>
      <c r="Z37">
        <v>294074</v>
      </c>
      <c r="AA37">
        <v>294058</v>
      </c>
      <c r="AB37">
        <v>1364.36</v>
      </c>
      <c r="AC37">
        <v>54770.988299999997</v>
      </c>
      <c r="AD37">
        <v>6</v>
      </c>
      <c r="AE37">
        <v>268.8578</v>
      </c>
      <c r="AF37">
        <v>268.8578</v>
      </c>
      <c r="AG37">
        <v>268.8578</v>
      </c>
      <c r="AH37">
        <v>135.9633</v>
      </c>
      <c r="AI37">
        <v>135.9633</v>
      </c>
      <c r="AJ37">
        <v>12.754</v>
      </c>
      <c r="AK37">
        <v>12.754</v>
      </c>
      <c r="AL37">
        <v>1176.3671999999999</v>
      </c>
      <c r="AM37">
        <v>1076.6315999999999</v>
      </c>
      <c r="AN37">
        <v>1027.5</v>
      </c>
      <c r="AO37">
        <v>892.92859999999996</v>
      </c>
      <c r="AP37">
        <v>1041.0242000000001</v>
      </c>
      <c r="AQ37">
        <v>984.99379999999996</v>
      </c>
      <c r="AR37">
        <v>968.21579999999994</v>
      </c>
      <c r="AS37">
        <v>952.79390000000001</v>
      </c>
      <c r="AT37">
        <v>936.11149999999998</v>
      </c>
      <c r="AU37">
        <v>926.41690000000006</v>
      </c>
      <c r="AV37">
        <v>915.88319999999999</v>
      </c>
      <c r="AW37">
        <v>902.75160000000005</v>
      </c>
      <c r="AX37">
        <v>15.8</v>
      </c>
      <c r="AY37">
        <v>17.399999999999999</v>
      </c>
      <c r="AZ37">
        <v>32.437399999999997</v>
      </c>
      <c r="BA37">
        <v>22.318899999999999</v>
      </c>
      <c r="BB37">
        <v>15.129</v>
      </c>
      <c r="BC37">
        <v>11.1546</v>
      </c>
      <c r="BD37">
        <v>8.3834</v>
      </c>
      <c r="BE37">
        <v>6.3194999999999997</v>
      </c>
      <c r="BF37">
        <v>4.8205999999999998</v>
      </c>
      <c r="BG37">
        <v>4.1064999999999996</v>
      </c>
      <c r="BH37">
        <v>4.0804999999999998</v>
      </c>
      <c r="BI37">
        <v>91.43</v>
      </c>
      <c r="BJ37">
        <v>129.83000000000001</v>
      </c>
      <c r="BK37">
        <v>136.53</v>
      </c>
      <c r="BL37">
        <v>191.26</v>
      </c>
      <c r="BM37">
        <v>188.47</v>
      </c>
      <c r="BN37">
        <v>262.13</v>
      </c>
      <c r="BO37">
        <v>251.03</v>
      </c>
      <c r="BP37">
        <v>350.36</v>
      </c>
      <c r="BQ37">
        <v>333.27</v>
      </c>
      <c r="BR37">
        <v>469.55</v>
      </c>
      <c r="BS37">
        <v>430.59</v>
      </c>
      <c r="BT37">
        <v>613.45000000000005</v>
      </c>
      <c r="BU37">
        <v>521.86</v>
      </c>
      <c r="BV37">
        <v>729.34</v>
      </c>
      <c r="BW37">
        <v>50.6</v>
      </c>
      <c r="BX37">
        <v>46.5</v>
      </c>
      <c r="BY37">
        <v>31.279599999999999</v>
      </c>
      <c r="BZ37">
        <v>1.9888889999999999</v>
      </c>
      <c r="CA37">
        <v>2.2961999999999998</v>
      </c>
      <c r="CB37">
        <v>2.3929</v>
      </c>
      <c r="CC37">
        <v>-0.88239999999999996</v>
      </c>
      <c r="CD37">
        <v>2.2961999999999998</v>
      </c>
      <c r="CE37">
        <v>6210545</v>
      </c>
      <c r="CF37">
        <v>1</v>
      </c>
      <c r="CI37">
        <v>3.8</v>
      </c>
      <c r="CJ37">
        <v>6.88</v>
      </c>
      <c r="CK37">
        <v>8.3543000000000003</v>
      </c>
      <c r="CL37">
        <v>10.0657</v>
      </c>
      <c r="CM37">
        <v>11.677899999999999</v>
      </c>
      <c r="CN37">
        <v>15.62</v>
      </c>
      <c r="CO37">
        <v>4.3076999999999996</v>
      </c>
      <c r="CP37">
        <v>7.8076999999999996</v>
      </c>
      <c r="CQ37">
        <v>9.5307999999999993</v>
      </c>
      <c r="CR37">
        <v>11.1365</v>
      </c>
      <c r="CS37">
        <v>13.317299999999999</v>
      </c>
      <c r="CT37">
        <v>18.915400000000002</v>
      </c>
      <c r="CU37">
        <v>24.918800000000001</v>
      </c>
      <c r="CV37">
        <v>25.028500000000001</v>
      </c>
      <c r="CW37">
        <v>25.0334</v>
      </c>
      <c r="CX37">
        <v>25.007100000000001</v>
      </c>
      <c r="CY37">
        <v>24.9681</v>
      </c>
      <c r="CZ37">
        <v>24.509399999999999</v>
      </c>
      <c r="DB37">
        <v>15481</v>
      </c>
      <c r="DC37">
        <v>789</v>
      </c>
      <c r="DD37">
        <v>18</v>
      </c>
      <c r="DF37" t="s">
        <v>478</v>
      </c>
      <c r="DG37">
        <v>406</v>
      </c>
      <c r="DH37">
        <v>1381</v>
      </c>
      <c r="DI37">
        <v>9</v>
      </c>
      <c r="DJ37">
        <v>5</v>
      </c>
      <c r="DK37">
        <v>35</v>
      </c>
      <c r="DL37">
        <v>41.599997999999999</v>
      </c>
      <c r="DM37">
        <v>1.9888889999999999</v>
      </c>
      <c r="DN37">
        <v>1756.7572</v>
      </c>
      <c r="DO37">
        <v>1725.25</v>
      </c>
      <c r="DP37">
        <v>1548.9142999999999</v>
      </c>
      <c r="DQ37">
        <v>1435.0786000000001</v>
      </c>
      <c r="DR37">
        <v>1365.6428000000001</v>
      </c>
      <c r="DS37">
        <v>1310.1786</v>
      </c>
      <c r="DT37">
        <v>1192.0072</v>
      </c>
      <c r="DU37">
        <v>47.774299999999997</v>
      </c>
      <c r="DV37">
        <v>49.540700000000001</v>
      </c>
      <c r="DW37">
        <v>49.8429</v>
      </c>
      <c r="DX37">
        <v>51.543599999999998</v>
      </c>
      <c r="DY37">
        <v>66.322900000000004</v>
      </c>
      <c r="DZ37">
        <v>50.291400000000003</v>
      </c>
      <c r="EA37">
        <v>64.744299999999996</v>
      </c>
      <c r="EB37">
        <v>32.437399999999997</v>
      </c>
      <c r="EC37">
        <v>22.318899999999999</v>
      </c>
      <c r="ED37">
        <v>15.129</v>
      </c>
      <c r="EE37">
        <v>11.1546</v>
      </c>
      <c r="EF37">
        <v>8.3834</v>
      </c>
      <c r="EG37">
        <v>6.3194999999999997</v>
      </c>
      <c r="EH37">
        <v>4.8205999999999998</v>
      </c>
      <c r="EI37">
        <v>4.1064999999999996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6.7380999999999996E-2</v>
      </c>
      <c r="EY37">
        <v>5.7579999999999999E-2</v>
      </c>
      <c r="EZ37">
        <v>4.9704999999999999E-2</v>
      </c>
      <c r="FA37">
        <v>5.3199999999999997E-2</v>
      </c>
      <c r="FB37">
        <v>5.6133000000000002E-2</v>
      </c>
      <c r="FC37">
        <v>2.1007000000000001E-2</v>
      </c>
      <c r="FD37">
        <v>1.8422999999999998E-2</v>
      </c>
      <c r="FE37">
        <v>-3.9719999999999998E-3</v>
      </c>
      <c r="FF37">
        <v>-1.2847000000000001E-2</v>
      </c>
      <c r="FG37">
        <v>-3.1572999999999997E-2</v>
      </c>
      <c r="FH37">
        <v>-1.1481E-2</v>
      </c>
      <c r="FI37">
        <v>-1.5664999999999998E-2</v>
      </c>
      <c r="FJ37">
        <v>-6.9259999999999999E-3</v>
      </c>
      <c r="FK37">
        <v>-3.7200000000000002E-3</v>
      </c>
      <c r="FL37">
        <v>7.4648999999999993E-2</v>
      </c>
      <c r="FM37">
        <v>7.1979000000000001E-2</v>
      </c>
      <c r="FN37">
        <v>7.0258000000000001E-2</v>
      </c>
      <c r="FO37">
        <v>6.7553000000000002E-2</v>
      </c>
      <c r="FP37">
        <v>7.1766999999999997E-2</v>
      </c>
      <c r="FQ37">
        <v>9.5385999999999999E-2</v>
      </c>
      <c r="FR37">
        <v>8.9286000000000004E-2</v>
      </c>
      <c r="FS37">
        <v>-0.33401199999999998</v>
      </c>
      <c r="FT37">
        <v>-0.32876300000000003</v>
      </c>
      <c r="FU37">
        <v>-0.32623200000000002</v>
      </c>
      <c r="FV37">
        <v>-0.32489000000000001</v>
      </c>
      <c r="FW37">
        <v>-0.33011200000000002</v>
      </c>
      <c r="FX37">
        <v>-0.34173900000000001</v>
      </c>
      <c r="FY37">
        <v>-0.33337</v>
      </c>
      <c r="FZ37">
        <v>-1.320959</v>
      </c>
      <c r="GA37">
        <v>-1.2901339999999999</v>
      </c>
      <c r="GB37">
        <v>-1.277396</v>
      </c>
      <c r="GC37">
        <v>-1.269666</v>
      </c>
      <c r="GD37">
        <v>-1.2979860000000001</v>
      </c>
      <c r="GE37">
        <v>-1.3612599999999999</v>
      </c>
      <c r="GF37">
        <v>-1.3138639999999999</v>
      </c>
      <c r="GG37">
        <v>-0.55019300000000004</v>
      </c>
      <c r="GH37">
        <v>-0.50083999999999995</v>
      </c>
      <c r="GI37">
        <v>-0.48102899999999998</v>
      </c>
      <c r="GJ37">
        <v>-0.47534100000000001</v>
      </c>
      <c r="GK37">
        <v>-0.529061</v>
      </c>
      <c r="GL37">
        <v>-0.729437</v>
      </c>
      <c r="GM37">
        <v>-0.646594</v>
      </c>
      <c r="GN37">
        <v>-0.32114399999999999</v>
      </c>
      <c r="GO37">
        <v>-0.29500300000000002</v>
      </c>
      <c r="GP37">
        <v>-0.28169899999999998</v>
      </c>
      <c r="GQ37">
        <v>-0.27521299999999999</v>
      </c>
      <c r="GR37">
        <v>-0.30191699999999999</v>
      </c>
      <c r="GS37">
        <v>-0.36048400000000003</v>
      </c>
      <c r="GT37">
        <v>-0.31906699999999999</v>
      </c>
      <c r="GU37">
        <v>0.40134799999999998</v>
      </c>
      <c r="GV37">
        <v>0.36607400000000001</v>
      </c>
      <c r="GW37">
        <v>0.33283400000000002</v>
      </c>
      <c r="GX37">
        <v>0.275447</v>
      </c>
      <c r="GY37">
        <v>0.44946000000000003</v>
      </c>
      <c r="GZ37">
        <v>0.36702099999999999</v>
      </c>
      <c r="HA37">
        <v>0.32260100000000003</v>
      </c>
      <c r="HB37">
        <v>-15</v>
      </c>
      <c r="HC37">
        <v>-20</v>
      </c>
      <c r="HD37">
        <v>-10</v>
      </c>
      <c r="HE37">
        <v>-10</v>
      </c>
      <c r="HF37">
        <v>-20</v>
      </c>
      <c r="HG37">
        <v>10</v>
      </c>
      <c r="HH37">
        <v>-10</v>
      </c>
      <c r="HI37">
        <v>-2.2630300000000001</v>
      </c>
      <c r="HJ37">
        <v>-2.2309570000000001</v>
      </c>
      <c r="HK37">
        <v>-2.2166410000000001</v>
      </c>
      <c r="HL37">
        <v>-2.20947</v>
      </c>
      <c r="HM37">
        <v>-2.2412899999999998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739.85</v>
      </c>
      <c r="HX37">
        <v>0</v>
      </c>
      <c r="HZ37">
        <v>739.62099999999998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763.26099999999997</v>
      </c>
      <c r="IJ37">
        <v>0</v>
      </c>
      <c r="IL37">
        <v>763.16800000000001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774.44100000000003</v>
      </c>
      <c r="IV37">
        <v>0</v>
      </c>
      <c r="IX37">
        <v>774.524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780.41300000000001</v>
      </c>
      <c r="JH37">
        <v>0</v>
      </c>
      <c r="JJ37">
        <v>780.45399999999995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752.73800000000006</v>
      </c>
      <c r="JT37">
        <v>0</v>
      </c>
      <c r="JV37">
        <v>752.53800000000001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736.255</v>
      </c>
      <c r="KF37">
        <v>0.10199999999999999</v>
      </c>
      <c r="KH37">
        <v>736.36699999999996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769.70100000000002</v>
      </c>
      <c r="KR37">
        <v>2.5000000000000001E-2</v>
      </c>
      <c r="KT37">
        <v>769.80399999999997</v>
      </c>
      <c r="KU37">
        <v>2.5000000000000001E-2</v>
      </c>
      <c r="KV37">
        <v>131.14016822279999</v>
      </c>
      <c r="KW37">
        <v>124.18176975</v>
      </c>
      <c r="KX37">
        <v>108.82362088939999</v>
      </c>
      <c r="KY37">
        <v>96.943864665800007</v>
      </c>
      <c r="KZ37">
        <v>98.008086827599996</v>
      </c>
      <c r="LA37">
        <v>124.9726959396</v>
      </c>
      <c r="LB37">
        <v>106.42955485920001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-34.720682400000001</v>
      </c>
      <c r="LI37">
        <v>-8.4675980000000006</v>
      </c>
      <c r="LJ37">
        <v>-83.760689230999986</v>
      </c>
      <c r="LK37">
        <v>-57.711564221999993</v>
      </c>
      <c r="LL37">
        <v>-23.161744272</v>
      </c>
      <c r="LM37">
        <v>-52.969195853999999</v>
      </c>
      <c r="LN37">
        <v>-52.526897448000007</v>
      </c>
      <c r="LO37">
        <v>-19.167902059999999</v>
      </c>
      <c r="LP37">
        <v>-19.317742391999996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33.945450000000001</v>
      </c>
      <c r="LY37">
        <v>44.619140000000002</v>
      </c>
      <c r="LZ37">
        <v>22.166409999999999</v>
      </c>
      <c r="MA37">
        <v>22.0947</v>
      </c>
      <c r="MB37">
        <v>44.825799999999994</v>
      </c>
      <c r="MC37">
        <v>0</v>
      </c>
      <c r="MD37">
        <v>0</v>
      </c>
      <c r="ME37">
        <v>-26.285085439900001</v>
      </c>
      <c r="MF37">
        <v>-24.811964187999997</v>
      </c>
      <c r="MG37">
        <v>-23.975880344099998</v>
      </c>
      <c r="MH37">
        <v>-24.5007863676</v>
      </c>
      <c r="MI37">
        <v>-35.088859796900003</v>
      </c>
      <c r="MJ37">
        <v>-36.684407941800004</v>
      </c>
      <c r="MK37">
        <v>-41.863275914199995</v>
      </c>
      <c r="ML37">
        <v>55.039843551899992</v>
      </c>
      <c r="MM37">
        <v>86.277381340000005</v>
      </c>
      <c r="MN37">
        <v>83.852406273300005</v>
      </c>
      <c r="MO37">
        <v>41.568582444200004</v>
      </c>
      <c r="MP37">
        <v>55.21812958269998</v>
      </c>
      <c r="MQ37">
        <v>34.399703537799994</v>
      </c>
      <c r="MR37">
        <v>36.78093855300002</v>
      </c>
    </row>
    <row r="38" spans="1:356" x14ac:dyDescent="0.25">
      <c r="A38">
        <v>164</v>
      </c>
      <c r="B38" t="s">
        <v>419</v>
      </c>
      <c r="C38" s="3">
        <v>42836.93990740741</v>
      </c>
      <c r="D38">
        <v>55.418100000000003</v>
      </c>
      <c r="E38">
        <v>59.154000000000003</v>
      </c>
      <c r="F38">
        <v>44</v>
      </c>
      <c r="G38">
        <v>56</v>
      </c>
      <c r="H38">
        <v>1.1747000000000001</v>
      </c>
      <c r="I38">
        <v>582.09799999999996</v>
      </c>
      <c r="J38">
        <v>25733</v>
      </c>
      <c r="K38">
        <v>29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221085</v>
      </c>
      <c r="S38">
        <v>221093</v>
      </c>
      <c r="T38">
        <v>220848</v>
      </c>
      <c r="U38">
        <v>220855</v>
      </c>
      <c r="V38">
        <v>215335</v>
      </c>
      <c r="W38">
        <v>215350</v>
      </c>
      <c r="X38">
        <v>215509</v>
      </c>
      <c r="Y38">
        <v>215491</v>
      </c>
      <c r="Z38">
        <v>294074</v>
      </c>
      <c r="AA38">
        <v>294058</v>
      </c>
      <c r="AB38">
        <v>1364.36</v>
      </c>
      <c r="AC38">
        <v>54770.988299999997</v>
      </c>
      <c r="AD38">
        <v>6</v>
      </c>
      <c r="AE38">
        <v>269.27949999999998</v>
      </c>
      <c r="AF38">
        <v>269.27949999999998</v>
      </c>
      <c r="AG38">
        <v>269.27949999999998</v>
      </c>
      <c r="AH38">
        <v>136.38499999999999</v>
      </c>
      <c r="AI38">
        <v>136.38499999999999</v>
      </c>
      <c r="AJ38">
        <v>13.175700000000001</v>
      </c>
      <c r="AK38">
        <v>13.175700000000001</v>
      </c>
      <c r="AL38">
        <v>1188.0859</v>
      </c>
      <c r="AM38">
        <v>1094.7003999999999</v>
      </c>
      <c r="AN38">
        <v>1047.6666</v>
      </c>
      <c r="AO38">
        <v>903.70479999999998</v>
      </c>
      <c r="AP38">
        <v>1046.1271999999999</v>
      </c>
      <c r="AQ38">
        <v>991.11400000000003</v>
      </c>
      <c r="AR38">
        <v>974.89589999999998</v>
      </c>
      <c r="AS38">
        <v>959.69380000000001</v>
      </c>
      <c r="AT38">
        <v>943.7414</v>
      </c>
      <c r="AU38">
        <v>934.69590000000005</v>
      </c>
      <c r="AV38">
        <v>925.11350000000004</v>
      </c>
      <c r="AW38">
        <v>912.62509999999997</v>
      </c>
      <c r="AX38">
        <v>15.8</v>
      </c>
      <c r="AY38">
        <v>23</v>
      </c>
      <c r="AZ38">
        <v>32.231400000000001</v>
      </c>
      <c r="BA38">
        <v>22.2728</v>
      </c>
      <c r="BB38">
        <v>15.0868</v>
      </c>
      <c r="BC38">
        <v>11.1534</v>
      </c>
      <c r="BD38">
        <v>8.3899000000000008</v>
      </c>
      <c r="BE38">
        <v>6.3369</v>
      </c>
      <c r="BF38">
        <v>4.8266999999999998</v>
      </c>
      <c r="BG38">
        <v>4.1067</v>
      </c>
      <c r="BH38">
        <v>4.0887000000000002</v>
      </c>
      <c r="BI38">
        <v>93.64</v>
      </c>
      <c r="BJ38">
        <v>131.34</v>
      </c>
      <c r="BK38">
        <v>139.4</v>
      </c>
      <c r="BL38">
        <v>193.57</v>
      </c>
      <c r="BM38">
        <v>191.67</v>
      </c>
      <c r="BN38">
        <v>264.42</v>
      </c>
      <c r="BO38">
        <v>254.59</v>
      </c>
      <c r="BP38">
        <v>352.76</v>
      </c>
      <c r="BQ38">
        <v>338.04</v>
      </c>
      <c r="BR38">
        <v>470.36</v>
      </c>
      <c r="BS38">
        <v>439.04</v>
      </c>
      <c r="BT38">
        <v>616.07000000000005</v>
      </c>
      <c r="BU38">
        <v>531.04</v>
      </c>
      <c r="BV38">
        <v>734.65</v>
      </c>
      <c r="BW38">
        <v>50.4</v>
      </c>
      <c r="BX38">
        <v>46.5</v>
      </c>
      <c r="BY38">
        <v>31.070699999999999</v>
      </c>
      <c r="BZ38">
        <v>2.82</v>
      </c>
      <c r="CA38">
        <v>2.7703000000000002</v>
      </c>
      <c r="CB38">
        <v>2.7703000000000002</v>
      </c>
      <c r="CC38">
        <v>0.18</v>
      </c>
      <c r="CD38">
        <v>2.7703000000000002</v>
      </c>
      <c r="CE38">
        <v>6210545</v>
      </c>
      <c r="CF38">
        <v>2</v>
      </c>
      <c r="CI38">
        <v>3.7235999999999998</v>
      </c>
      <c r="CJ38">
        <v>6.8021000000000003</v>
      </c>
      <c r="CK38">
        <v>8.2750000000000004</v>
      </c>
      <c r="CL38">
        <v>9.8529</v>
      </c>
      <c r="CM38">
        <v>11.4093</v>
      </c>
      <c r="CN38">
        <v>15.4407</v>
      </c>
      <c r="CO38">
        <v>4.9268999999999998</v>
      </c>
      <c r="CP38">
        <v>7.6</v>
      </c>
      <c r="CQ38">
        <v>9.2865000000000002</v>
      </c>
      <c r="CR38">
        <v>10.957700000000001</v>
      </c>
      <c r="CS38">
        <v>12.726900000000001</v>
      </c>
      <c r="CT38">
        <v>18.130800000000001</v>
      </c>
      <c r="CU38">
        <v>24.8384</v>
      </c>
      <c r="CV38">
        <v>24.982099999999999</v>
      </c>
      <c r="CW38">
        <v>25.002600000000001</v>
      </c>
      <c r="CX38">
        <v>25.1496</v>
      </c>
      <c r="CY38">
        <v>24.9666</v>
      </c>
      <c r="CZ38">
        <v>24.805499999999999</v>
      </c>
      <c r="DB38">
        <v>15481</v>
      </c>
      <c r="DC38">
        <v>790</v>
      </c>
      <c r="DD38">
        <v>1</v>
      </c>
      <c r="DF38" t="s">
        <v>478</v>
      </c>
      <c r="DG38">
        <v>406</v>
      </c>
      <c r="DH38">
        <v>1381</v>
      </c>
      <c r="DI38">
        <v>9</v>
      </c>
      <c r="DJ38">
        <v>5</v>
      </c>
      <c r="DK38">
        <v>35</v>
      </c>
      <c r="DL38">
        <v>34.200001</v>
      </c>
      <c r="DM38">
        <v>2.82</v>
      </c>
      <c r="DN38">
        <v>1724.0571</v>
      </c>
      <c r="DO38">
        <v>1691.5427999999999</v>
      </c>
      <c r="DP38">
        <v>1520.9713999999999</v>
      </c>
      <c r="DQ38">
        <v>1409.5</v>
      </c>
      <c r="DR38">
        <v>1336.7428</v>
      </c>
      <c r="DS38">
        <v>1282.6713999999999</v>
      </c>
      <c r="DT38">
        <v>1116.05</v>
      </c>
      <c r="DU38">
        <v>57.138599999999997</v>
      </c>
      <c r="DV38">
        <v>56.988599999999998</v>
      </c>
      <c r="DW38">
        <v>58.6143</v>
      </c>
      <c r="DX38">
        <v>57.296399999999998</v>
      </c>
      <c r="DY38">
        <v>67.9786</v>
      </c>
      <c r="DZ38">
        <v>50.371400000000001</v>
      </c>
      <c r="EA38">
        <v>66.03</v>
      </c>
      <c r="EB38">
        <v>32.231400000000001</v>
      </c>
      <c r="EC38">
        <v>22.2728</v>
      </c>
      <c r="ED38">
        <v>15.0868</v>
      </c>
      <c r="EE38">
        <v>11.1534</v>
      </c>
      <c r="EF38">
        <v>8.3899000000000008</v>
      </c>
      <c r="EG38">
        <v>6.3369</v>
      </c>
      <c r="EH38">
        <v>4.8266999999999998</v>
      </c>
      <c r="EI38">
        <v>4.1067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6.7660999999999999E-2</v>
      </c>
      <c r="EY38">
        <v>5.7815999999999999E-2</v>
      </c>
      <c r="EZ38">
        <v>4.9481999999999998E-2</v>
      </c>
      <c r="FA38">
        <v>5.2915999999999998E-2</v>
      </c>
      <c r="FB38">
        <v>5.5768999999999999E-2</v>
      </c>
      <c r="FC38">
        <v>2.1201000000000001E-2</v>
      </c>
      <c r="FD38">
        <v>1.8651000000000001E-2</v>
      </c>
      <c r="FE38">
        <v>-3.973E-3</v>
      </c>
      <c r="FF38">
        <v>-1.2848E-2</v>
      </c>
      <c r="FG38">
        <v>-3.1574999999999999E-2</v>
      </c>
      <c r="FH38">
        <v>-1.1481E-2</v>
      </c>
      <c r="FI38">
        <v>-1.5667E-2</v>
      </c>
      <c r="FJ38">
        <v>-7.097E-3</v>
      </c>
      <c r="FK38">
        <v>-3.81E-3</v>
      </c>
      <c r="FL38">
        <v>7.4664999999999995E-2</v>
      </c>
      <c r="FM38">
        <v>7.1995000000000003E-2</v>
      </c>
      <c r="FN38">
        <v>7.0274000000000003E-2</v>
      </c>
      <c r="FO38">
        <v>6.7567000000000002E-2</v>
      </c>
      <c r="FP38">
        <v>7.1780999999999998E-2</v>
      </c>
      <c r="FQ38">
        <v>9.5409999999999995E-2</v>
      </c>
      <c r="FR38">
        <v>8.9333999999999997E-2</v>
      </c>
      <c r="FS38">
        <v>-0.33382800000000001</v>
      </c>
      <c r="FT38">
        <v>-0.32856800000000003</v>
      </c>
      <c r="FU38">
        <v>-0.32603399999999999</v>
      </c>
      <c r="FV38">
        <v>-0.32472400000000001</v>
      </c>
      <c r="FW38">
        <v>-0.32994400000000002</v>
      </c>
      <c r="FX38">
        <v>-0.341609</v>
      </c>
      <c r="FY38">
        <v>-0.33305299999999999</v>
      </c>
      <c r="FZ38">
        <v>-1.320317</v>
      </c>
      <c r="GA38">
        <v>-1.289428</v>
      </c>
      <c r="GB38">
        <v>-1.276672</v>
      </c>
      <c r="GC38">
        <v>-1.269123</v>
      </c>
      <c r="GD38">
        <v>-1.2974349999999999</v>
      </c>
      <c r="GE38">
        <v>-1.3614710000000001</v>
      </c>
      <c r="GF38">
        <v>-1.3131349999999999</v>
      </c>
      <c r="GG38">
        <v>-0.550454</v>
      </c>
      <c r="GH38">
        <v>-0.50111600000000001</v>
      </c>
      <c r="GI38">
        <v>-0.48130400000000001</v>
      </c>
      <c r="GJ38">
        <v>-0.47552699999999998</v>
      </c>
      <c r="GK38">
        <v>-0.52926600000000001</v>
      </c>
      <c r="GL38">
        <v>-0.72970100000000004</v>
      </c>
      <c r="GM38">
        <v>-0.64761400000000002</v>
      </c>
      <c r="GN38">
        <v>-0.32055499999999998</v>
      </c>
      <c r="GO38">
        <v>-0.29439300000000002</v>
      </c>
      <c r="GP38">
        <v>-0.28109099999999998</v>
      </c>
      <c r="GQ38">
        <v>-0.27476400000000001</v>
      </c>
      <c r="GR38">
        <v>-0.301427</v>
      </c>
      <c r="GS38">
        <v>-0.35997899999999999</v>
      </c>
      <c r="GT38">
        <v>-0.317662</v>
      </c>
      <c r="GU38">
        <v>0.40115600000000001</v>
      </c>
      <c r="GV38">
        <v>0.36599900000000002</v>
      </c>
      <c r="GW38">
        <v>0.33350099999999999</v>
      </c>
      <c r="GX38">
        <v>0.276613</v>
      </c>
      <c r="GY38">
        <v>0.45107700000000001</v>
      </c>
      <c r="GZ38">
        <v>0.36679400000000001</v>
      </c>
      <c r="HA38">
        <v>0.323127</v>
      </c>
      <c r="HB38">
        <v>-15</v>
      </c>
      <c r="HC38">
        <v>-20</v>
      </c>
      <c r="HD38">
        <v>-10</v>
      </c>
      <c r="HE38">
        <v>-10</v>
      </c>
      <c r="HF38">
        <v>-20</v>
      </c>
      <c r="HG38">
        <v>0</v>
      </c>
      <c r="HH38">
        <v>0</v>
      </c>
      <c r="HI38">
        <v>-2.262724</v>
      </c>
      <c r="HJ38">
        <v>-2.2306699999999999</v>
      </c>
      <c r="HK38">
        <v>-2.2163330000000001</v>
      </c>
      <c r="HL38">
        <v>-2.2090890000000001</v>
      </c>
      <c r="HM38">
        <v>-2.2408239999999999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739.85</v>
      </c>
      <c r="HX38">
        <v>0</v>
      </c>
      <c r="HZ38">
        <v>739.62099999999998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763.26099999999997</v>
      </c>
      <c r="IJ38">
        <v>0</v>
      </c>
      <c r="IL38">
        <v>763.16800000000001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774.44100000000003</v>
      </c>
      <c r="IV38">
        <v>0</v>
      </c>
      <c r="IX38">
        <v>774.524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780.41300000000001</v>
      </c>
      <c r="JH38">
        <v>0</v>
      </c>
      <c r="JJ38">
        <v>780.45399999999995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752.73800000000006</v>
      </c>
      <c r="JT38">
        <v>0</v>
      </c>
      <c r="JV38">
        <v>752.53800000000001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736.255</v>
      </c>
      <c r="KF38">
        <v>0.10199999999999999</v>
      </c>
      <c r="KH38">
        <v>736.36699999999996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769.70100000000002</v>
      </c>
      <c r="KR38">
        <v>2.5000000000000001E-2</v>
      </c>
      <c r="KT38">
        <v>769.80399999999997</v>
      </c>
      <c r="KU38">
        <v>2.5000000000000001E-2</v>
      </c>
      <c r="KV38">
        <v>128.72672337149999</v>
      </c>
      <c r="KW38">
        <v>121.782623886</v>
      </c>
      <c r="KX38">
        <v>106.8847441636</v>
      </c>
      <c r="KY38">
        <v>95.2356865</v>
      </c>
      <c r="KZ38">
        <v>95.952734926799991</v>
      </c>
      <c r="LA38">
        <v>122.37967827399999</v>
      </c>
      <c r="LB38">
        <v>99.70121069999999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-34.707474400000002</v>
      </c>
      <c r="LI38">
        <v>-8.4595462000000001</v>
      </c>
      <c r="LJ38">
        <v>-84.088349095999988</v>
      </c>
      <c r="LK38">
        <v>-57.982998304000006</v>
      </c>
      <c r="LL38">
        <v>-22.861365504000002</v>
      </c>
      <c r="LM38">
        <v>-52.586111505000005</v>
      </c>
      <c r="LN38">
        <v>-52.02973836999999</v>
      </c>
      <c r="LO38">
        <v>-19.202186984000004</v>
      </c>
      <c r="LP38">
        <v>-19.488236534999999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33.940860000000001</v>
      </c>
      <c r="LY38">
        <v>44.613399999999999</v>
      </c>
      <c r="LZ38">
        <v>22.163330000000002</v>
      </c>
      <c r="MA38">
        <v>22.090890000000002</v>
      </c>
      <c r="MB38">
        <v>44.816479999999999</v>
      </c>
      <c r="MC38">
        <v>0</v>
      </c>
      <c r="MD38">
        <v>0</v>
      </c>
      <c r="ME38">
        <v>-31.452170924399997</v>
      </c>
      <c r="MF38">
        <v>-28.557899277600001</v>
      </c>
      <c r="MG38">
        <v>-28.211297047200002</v>
      </c>
      <c r="MH38">
        <v>-27.245985202799996</v>
      </c>
      <c r="MI38">
        <v>-35.9787617076</v>
      </c>
      <c r="MJ38">
        <v>-36.756060951400002</v>
      </c>
      <c r="MK38">
        <v>-42.76195242</v>
      </c>
      <c r="ML38">
        <v>47.127063351100006</v>
      </c>
      <c r="MM38">
        <v>79.855126304399988</v>
      </c>
      <c r="MN38">
        <v>77.975411612399995</v>
      </c>
      <c r="MO38">
        <v>37.494479792199996</v>
      </c>
      <c r="MP38">
        <v>52.760714849199999</v>
      </c>
      <c r="MQ38">
        <v>31.71395593859998</v>
      </c>
      <c r="MR38">
        <v>28.991475544999986</v>
      </c>
    </row>
    <row r="39" spans="1:356" x14ac:dyDescent="0.25">
      <c r="A39">
        <v>164</v>
      </c>
      <c r="B39" t="s">
        <v>420</v>
      </c>
      <c r="C39" s="3">
        <v>42836.941145833334</v>
      </c>
      <c r="D39">
        <v>55.292299999999997</v>
      </c>
      <c r="E39">
        <v>59.045999999999999</v>
      </c>
      <c r="F39">
        <v>50</v>
      </c>
      <c r="G39">
        <v>54</v>
      </c>
      <c r="H39">
        <v>1.1747000000000001</v>
      </c>
      <c r="I39">
        <v>572.87390000000005</v>
      </c>
      <c r="J39">
        <v>24933</v>
      </c>
      <c r="K39">
        <v>29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221085</v>
      </c>
      <c r="S39">
        <v>221093</v>
      </c>
      <c r="T39">
        <v>220848</v>
      </c>
      <c r="U39">
        <v>220855</v>
      </c>
      <c r="V39">
        <v>215335</v>
      </c>
      <c r="W39">
        <v>215350</v>
      </c>
      <c r="X39">
        <v>215509</v>
      </c>
      <c r="Y39">
        <v>215491</v>
      </c>
      <c r="Z39">
        <v>294074</v>
      </c>
      <c r="AA39">
        <v>294058</v>
      </c>
      <c r="AB39">
        <v>1364.36</v>
      </c>
      <c r="AC39">
        <v>54812.050799999997</v>
      </c>
      <c r="AD39">
        <v>6</v>
      </c>
      <c r="AE39">
        <v>269.69450000000001</v>
      </c>
      <c r="AF39">
        <v>269.69450000000001</v>
      </c>
      <c r="AG39">
        <v>269.69450000000001</v>
      </c>
      <c r="AH39">
        <v>136.80000000000001</v>
      </c>
      <c r="AI39">
        <v>136.80000000000001</v>
      </c>
      <c r="AJ39">
        <v>13.5908</v>
      </c>
      <c r="AK39">
        <v>13.5908</v>
      </c>
      <c r="AL39">
        <v>1171.6796999999999</v>
      </c>
      <c r="AM39">
        <v>1074.5581</v>
      </c>
      <c r="AN39">
        <v>1028</v>
      </c>
      <c r="AO39">
        <v>899.10490000000004</v>
      </c>
      <c r="AP39">
        <v>1038.6002000000001</v>
      </c>
      <c r="AQ39">
        <v>985.49440000000004</v>
      </c>
      <c r="AR39">
        <v>969.51469999999995</v>
      </c>
      <c r="AS39">
        <v>954.17439999999999</v>
      </c>
      <c r="AT39">
        <v>938.0059</v>
      </c>
      <c r="AU39">
        <v>928.55160000000001</v>
      </c>
      <c r="AV39">
        <v>918.83119999999997</v>
      </c>
      <c r="AW39">
        <v>906.22199999999998</v>
      </c>
      <c r="AX39">
        <v>16</v>
      </c>
      <c r="AY39">
        <v>17</v>
      </c>
      <c r="AZ39">
        <v>32.535800000000002</v>
      </c>
      <c r="BA39">
        <v>22.438099999999999</v>
      </c>
      <c r="BB39">
        <v>15.1905</v>
      </c>
      <c r="BC39">
        <v>11.245799999999999</v>
      </c>
      <c r="BD39">
        <v>8.4616000000000007</v>
      </c>
      <c r="BE39">
        <v>6.3967999999999998</v>
      </c>
      <c r="BF39">
        <v>4.8606999999999996</v>
      </c>
      <c r="BG39">
        <v>4.1044999999999998</v>
      </c>
      <c r="BH39">
        <v>4.0938999999999997</v>
      </c>
      <c r="BI39">
        <v>96.18</v>
      </c>
      <c r="BJ39">
        <v>133.1</v>
      </c>
      <c r="BK39">
        <v>143.21</v>
      </c>
      <c r="BL39">
        <v>195.98</v>
      </c>
      <c r="BM39">
        <v>196.41</v>
      </c>
      <c r="BN39">
        <v>267.58999999999997</v>
      </c>
      <c r="BO39">
        <v>260.48</v>
      </c>
      <c r="BP39">
        <v>355.81</v>
      </c>
      <c r="BQ39">
        <v>345.73</v>
      </c>
      <c r="BR39">
        <v>474.59</v>
      </c>
      <c r="BS39">
        <v>450.68</v>
      </c>
      <c r="BT39">
        <v>621.84</v>
      </c>
      <c r="BU39">
        <v>548.33000000000004</v>
      </c>
      <c r="BV39">
        <v>744.54</v>
      </c>
      <c r="BW39">
        <v>50.2</v>
      </c>
      <c r="BX39">
        <v>46.7</v>
      </c>
      <c r="BY39">
        <v>28.273800000000001</v>
      </c>
      <c r="BZ39">
        <v>3.47</v>
      </c>
      <c r="CA39">
        <v>3.7831999999999999</v>
      </c>
      <c r="CB39">
        <v>3.7831999999999999</v>
      </c>
      <c r="CC39">
        <v>-0.87370000000000003</v>
      </c>
      <c r="CD39">
        <v>3.7831999999999999</v>
      </c>
      <c r="CE39">
        <v>6213286</v>
      </c>
      <c r="CF39">
        <v>1</v>
      </c>
      <c r="CI39">
        <v>3.7179000000000002</v>
      </c>
      <c r="CJ39">
        <v>6.7957000000000001</v>
      </c>
      <c r="CK39">
        <v>8.2585999999999995</v>
      </c>
      <c r="CL39">
        <v>9.8956999999999997</v>
      </c>
      <c r="CM39">
        <v>11.163600000000001</v>
      </c>
      <c r="CN39">
        <v>14.7986</v>
      </c>
      <c r="CO39">
        <v>4.218</v>
      </c>
      <c r="CP39">
        <v>7.62</v>
      </c>
      <c r="CQ39">
        <v>9.11</v>
      </c>
      <c r="CR39">
        <v>11.116</v>
      </c>
      <c r="CS39">
        <v>12.342000000000001</v>
      </c>
      <c r="CT39">
        <v>16.97</v>
      </c>
      <c r="CU39">
        <v>24.955300000000001</v>
      </c>
      <c r="CV39">
        <v>25.0121</v>
      </c>
      <c r="CW39">
        <v>25.043900000000001</v>
      </c>
      <c r="CX39">
        <v>25.040900000000001</v>
      </c>
      <c r="CY39">
        <v>25.093</v>
      </c>
      <c r="CZ39">
        <v>24.927199999999999</v>
      </c>
      <c r="DB39">
        <v>15481</v>
      </c>
      <c r="DC39">
        <v>790</v>
      </c>
      <c r="DD39">
        <v>2</v>
      </c>
      <c r="DF39" t="s">
        <v>478</v>
      </c>
      <c r="DG39">
        <v>406</v>
      </c>
      <c r="DH39">
        <v>1381</v>
      </c>
      <c r="DI39">
        <v>9</v>
      </c>
      <c r="DJ39">
        <v>5</v>
      </c>
      <c r="DK39">
        <v>35</v>
      </c>
      <c r="DL39">
        <v>39.400002000000001</v>
      </c>
      <c r="DM39">
        <v>3.47</v>
      </c>
      <c r="DN39">
        <v>1748.05</v>
      </c>
      <c r="DO39">
        <v>1710.2643</v>
      </c>
      <c r="DP39">
        <v>1533.7072000000001</v>
      </c>
      <c r="DQ39">
        <v>1403.4070999999999</v>
      </c>
      <c r="DR39">
        <v>1334.5143</v>
      </c>
      <c r="DS39">
        <v>1295.3357000000001</v>
      </c>
      <c r="DT39">
        <v>1198.2715000000001</v>
      </c>
      <c r="DU39">
        <v>49.302100000000003</v>
      </c>
      <c r="DV39">
        <v>51.262099999999997</v>
      </c>
      <c r="DW39">
        <v>53.447899999999997</v>
      </c>
      <c r="DX39">
        <v>52.8429</v>
      </c>
      <c r="DY39">
        <v>65.471400000000003</v>
      </c>
      <c r="DZ39">
        <v>49.785699999999999</v>
      </c>
      <c r="EA39">
        <v>63.436399999999999</v>
      </c>
      <c r="EB39">
        <v>32.535800000000002</v>
      </c>
      <c r="EC39">
        <v>22.438099999999999</v>
      </c>
      <c r="ED39">
        <v>15.1905</v>
      </c>
      <c r="EE39">
        <v>11.245799999999999</v>
      </c>
      <c r="EF39">
        <v>8.4616000000000007</v>
      </c>
      <c r="EG39">
        <v>6.3967999999999998</v>
      </c>
      <c r="EH39">
        <v>4.8606999999999996</v>
      </c>
      <c r="EI39">
        <v>4.1044999999999998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6.7549999999999999E-2</v>
      </c>
      <c r="EY39">
        <v>5.7775E-2</v>
      </c>
      <c r="EZ39">
        <v>4.9280999999999998E-2</v>
      </c>
      <c r="FA39">
        <v>5.2683000000000001E-2</v>
      </c>
      <c r="FB39">
        <v>5.5461000000000003E-2</v>
      </c>
      <c r="FC39">
        <v>2.1663000000000002E-2</v>
      </c>
      <c r="FD39">
        <v>1.9177E-2</v>
      </c>
      <c r="FE39">
        <v>-3.9750000000000002E-3</v>
      </c>
      <c r="FF39">
        <v>-1.2852000000000001E-2</v>
      </c>
      <c r="FG39">
        <v>-3.1583E-2</v>
      </c>
      <c r="FH39">
        <v>-1.1483E-2</v>
      </c>
      <c r="FI39">
        <v>-1.5672999999999999E-2</v>
      </c>
      <c r="FJ39">
        <v>-7.1789999999999996E-3</v>
      </c>
      <c r="FK39">
        <v>-3.8170000000000001E-3</v>
      </c>
      <c r="FL39">
        <v>7.4583999999999998E-2</v>
      </c>
      <c r="FM39">
        <v>7.1914000000000006E-2</v>
      </c>
      <c r="FN39">
        <v>7.0197999999999997E-2</v>
      </c>
      <c r="FO39">
        <v>6.7494999999999999E-2</v>
      </c>
      <c r="FP39">
        <v>7.1705000000000005E-2</v>
      </c>
      <c r="FQ39">
        <v>9.5295000000000005E-2</v>
      </c>
      <c r="FR39">
        <v>8.9185E-2</v>
      </c>
      <c r="FS39">
        <v>-0.334453</v>
      </c>
      <c r="FT39">
        <v>-0.32921499999999998</v>
      </c>
      <c r="FU39">
        <v>-0.32663900000000001</v>
      </c>
      <c r="FV39">
        <v>-0.32530700000000001</v>
      </c>
      <c r="FW39">
        <v>-0.33052300000000001</v>
      </c>
      <c r="FX39">
        <v>-0.34223599999999998</v>
      </c>
      <c r="FY39">
        <v>-0.33399499999999999</v>
      </c>
      <c r="FZ39">
        <v>-1.3202199999999999</v>
      </c>
      <c r="GA39">
        <v>-1.2895179999999999</v>
      </c>
      <c r="GB39">
        <v>-1.276554</v>
      </c>
      <c r="GC39">
        <v>-1.268894</v>
      </c>
      <c r="GD39">
        <v>-1.2971269999999999</v>
      </c>
      <c r="GE39">
        <v>-1.3605989999999999</v>
      </c>
      <c r="GF39">
        <v>-1.3141210000000001</v>
      </c>
      <c r="GG39">
        <v>-0.55130000000000001</v>
      </c>
      <c r="GH39">
        <v>-0.50179499999999999</v>
      </c>
      <c r="GI39">
        <v>-0.48205799999999999</v>
      </c>
      <c r="GJ39">
        <v>-0.47632600000000003</v>
      </c>
      <c r="GK39">
        <v>-0.53019499999999997</v>
      </c>
      <c r="GL39">
        <v>-0.73069300000000004</v>
      </c>
      <c r="GM39">
        <v>-0.64722299999999999</v>
      </c>
      <c r="GN39">
        <v>-0.32041199999999997</v>
      </c>
      <c r="GO39">
        <v>-0.29442200000000002</v>
      </c>
      <c r="GP39">
        <v>-0.280947</v>
      </c>
      <c r="GQ39">
        <v>-0.274532</v>
      </c>
      <c r="GR39">
        <v>-0.30110599999999998</v>
      </c>
      <c r="GS39">
        <v>-0.359987</v>
      </c>
      <c r="GT39">
        <v>-0.31925100000000001</v>
      </c>
      <c r="GU39">
        <v>0.40170499999999998</v>
      </c>
      <c r="GV39">
        <v>0.366838</v>
      </c>
      <c r="GW39">
        <v>0.33564500000000003</v>
      </c>
      <c r="GX39">
        <v>0.27867700000000001</v>
      </c>
      <c r="GY39">
        <v>0.45471600000000001</v>
      </c>
      <c r="GZ39">
        <v>0.36875599999999997</v>
      </c>
      <c r="HA39">
        <v>0.32336300000000001</v>
      </c>
      <c r="HB39">
        <v>-15</v>
      </c>
      <c r="HC39">
        <v>-20</v>
      </c>
      <c r="HD39">
        <v>-10</v>
      </c>
      <c r="HE39">
        <v>-10</v>
      </c>
      <c r="HF39">
        <v>-20</v>
      </c>
      <c r="HG39">
        <v>-10</v>
      </c>
      <c r="HH39">
        <v>10</v>
      </c>
      <c r="HI39">
        <v>-2.263903</v>
      </c>
      <c r="HJ39">
        <v>-2.231833</v>
      </c>
      <c r="HK39">
        <v>-2.217489</v>
      </c>
      <c r="HL39">
        <v>-2.2102330000000001</v>
      </c>
      <c r="HM39">
        <v>-2.2419850000000001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739.85</v>
      </c>
      <c r="HX39">
        <v>0</v>
      </c>
      <c r="HZ39">
        <v>739.62099999999998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763.26099999999997</v>
      </c>
      <c r="IJ39">
        <v>0</v>
      </c>
      <c r="IL39">
        <v>763.16800000000001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774.44100000000003</v>
      </c>
      <c r="IV39">
        <v>0</v>
      </c>
      <c r="IX39">
        <v>774.524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780.41300000000001</v>
      </c>
      <c r="JH39">
        <v>0</v>
      </c>
      <c r="JJ39">
        <v>780.45399999999995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752.73800000000006</v>
      </c>
      <c r="JT39">
        <v>0</v>
      </c>
      <c r="JV39">
        <v>752.53800000000001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736.255</v>
      </c>
      <c r="KF39">
        <v>0.10199999999999999</v>
      </c>
      <c r="KH39">
        <v>736.36699999999996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769.70100000000002</v>
      </c>
      <c r="KR39">
        <v>2.5000000000000001E-2</v>
      </c>
      <c r="KT39">
        <v>769.80399999999997</v>
      </c>
      <c r="KU39">
        <v>2.5000000000000001E-2</v>
      </c>
      <c r="KV39">
        <v>130.3765612</v>
      </c>
      <c r="KW39">
        <v>122.99194687020001</v>
      </c>
      <c r="KX39">
        <v>107.6631780256</v>
      </c>
      <c r="KY39">
        <v>94.722962214499987</v>
      </c>
      <c r="KZ39">
        <v>95.691347881500008</v>
      </c>
      <c r="LA39">
        <v>123.43901553150002</v>
      </c>
      <c r="LB39">
        <v>106.8678437275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-34.771177599999994</v>
      </c>
      <c r="LI39">
        <v>-8.483473</v>
      </c>
      <c r="LJ39">
        <v>-83.932986499999984</v>
      </c>
      <c r="LK39">
        <v>-57.92901711399999</v>
      </c>
      <c r="LL39">
        <v>-22.592452691999995</v>
      </c>
      <c r="LM39">
        <v>-52.278432800000004</v>
      </c>
      <c r="LN39">
        <v>-51.610089076000001</v>
      </c>
      <c r="LO39">
        <v>-19.706915916</v>
      </c>
      <c r="LP39">
        <v>-20.184898560000001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33.958545000000001</v>
      </c>
      <c r="LY39">
        <v>44.636659999999999</v>
      </c>
      <c r="LZ39">
        <v>22.174890000000001</v>
      </c>
      <c r="MA39">
        <v>22.102330000000002</v>
      </c>
      <c r="MB39">
        <v>44.839700000000001</v>
      </c>
      <c r="MC39">
        <v>0</v>
      </c>
      <c r="MD39">
        <v>0</v>
      </c>
      <c r="ME39">
        <v>-27.180247730000001</v>
      </c>
      <c r="MF39">
        <v>-25.723065469499996</v>
      </c>
      <c r="MG39">
        <v>-25.764987778199998</v>
      </c>
      <c r="MH39">
        <v>-25.1704471854</v>
      </c>
      <c r="MI39">
        <v>-34.712608922999998</v>
      </c>
      <c r="MJ39">
        <v>-36.3780624901</v>
      </c>
      <c r="MK39">
        <v>-41.057497117200001</v>
      </c>
      <c r="ML39">
        <v>53.221871970000009</v>
      </c>
      <c r="MM39">
        <v>83.976524286700027</v>
      </c>
      <c r="MN39">
        <v>81.480627555400019</v>
      </c>
      <c r="MO39">
        <v>39.376412229099977</v>
      </c>
      <c r="MP39">
        <v>54.208349882500009</v>
      </c>
      <c r="MQ39">
        <v>32.582859525400032</v>
      </c>
      <c r="MR39">
        <v>37.141975050300005</v>
      </c>
    </row>
    <row r="40" spans="1:356" x14ac:dyDescent="0.25">
      <c r="A40">
        <v>164</v>
      </c>
      <c r="B40" t="s">
        <v>421</v>
      </c>
      <c r="C40" s="3">
        <v>42836.942094907405</v>
      </c>
      <c r="D40">
        <v>55.874400000000001</v>
      </c>
      <c r="E40">
        <v>59.208000000000006</v>
      </c>
      <c r="F40">
        <v>28</v>
      </c>
      <c r="G40">
        <v>46</v>
      </c>
      <c r="H40">
        <v>1.1747000000000001</v>
      </c>
      <c r="I40">
        <v>559.91340000000002</v>
      </c>
      <c r="J40">
        <v>15530</v>
      </c>
      <c r="K40">
        <v>29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221085</v>
      </c>
      <c r="S40">
        <v>221093</v>
      </c>
      <c r="T40">
        <v>220848</v>
      </c>
      <c r="U40">
        <v>220855</v>
      </c>
      <c r="V40">
        <v>215335</v>
      </c>
      <c r="W40">
        <v>215350</v>
      </c>
      <c r="X40">
        <v>215509</v>
      </c>
      <c r="Y40">
        <v>215491</v>
      </c>
      <c r="Z40">
        <v>294074</v>
      </c>
      <c r="AA40">
        <v>294058</v>
      </c>
      <c r="AB40">
        <v>1364.36</v>
      </c>
      <c r="AC40">
        <v>54812.050799999997</v>
      </c>
      <c r="AD40">
        <v>6</v>
      </c>
      <c r="AE40">
        <v>270.29340000000002</v>
      </c>
      <c r="AF40">
        <v>270.29340000000002</v>
      </c>
      <c r="AG40">
        <v>270.29340000000002</v>
      </c>
      <c r="AH40">
        <v>137.399</v>
      </c>
      <c r="AI40">
        <v>137.399</v>
      </c>
      <c r="AJ40">
        <v>14.1897</v>
      </c>
      <c r="AK40">
        <v>14.1897</v>
      </c>
      <c r="AL40">
        <v>1185.7421999999999</v>
      </c>
      <c r="AM40">
        <v>1104.3499999999999</v>
      </c>
      <c r="AN40">
        <v>1059.3334</v>
      </c>
      <c r="AO40">
        <v>882.7867</v>
      </c>
      <c r="AP40">
        <v>1048.7795000000001</v>
      </c>
      <c r="AQ40">
        <v>980.22850000000005</v>
      </c>
      <c r="AR40">
        <v>962.48320000000001</v>
      </c>
      <c r="AS40">
        <v>944.59209999999996</v>
      </c>
      <c r="AT40">
        <v>929.55269999999996</v>
      </c>
      <c r="AU40">
        <v>918.7971</v>
      </c>
      <c r="AV40">
        <v>907.32749999999999</v>
      </c>
      <c r="AW40">
        <v>891.05119999999999</v>
      </c>
      <c r="AX40">
        <v>16</v>
      </c>
      <c r="AY40">
        <v>17</v>
      </c>
      <c r="AZ40">
        <v>30.889900000000001</v>
      </c>
      <c r="BA40">
        <v>18.539200000000001</v>
      </c>
      <c r="BB40">
        <v>11.1684</v>
      </c>
      <c r="BC40">
        <v>7.7845000000000004</v>
      </c>
      <c r="BD40">
        <v>5.6154999999999999</v>
      </c>
      <c r="BE40">
        <v>4.0841000000000003</v>
      </c>
      <c r="BF40">
        <v>3.0518999999999998</v>
      </c>
      <c r="BG40">
        <v>2.5712000000000002</v>
      </c>
      <c r="BH40">
        <v>2.5575000000000001</v>
      </c>
      <c r="BI40">
        <v>85.34</v>
      </c>
      <c r="BJ40">
        <v>115.52</v>
      </c>
      <c r="BK40">
        <v>144.38999999999999</v>
      </c>
      <c r="BL40">
        <v>189.87</v>
      </c>
      <c r="BM40">
        <v>211.85</v>
      </c>
      <c r="BN40">
        <v>276.20999999999998</v>
      </c>
      <c r="BO40">
        <v>294.08999999999997</v>
      </c>
      <c r="BP40">
        <v>385.15</v>
      </c>
      <c r="BQ40">
        <v>404.41</v>
      </c>
      <c r="BR40">
        <v>532.75</v>
      </c>
      <c r="BS40">
        <v>539.62</v>
      </c>
      <c r="BT40">
        <v>715.56</v>
      </c>
      <c r="BU40">
        <v>660.22</v>
      </c>
      <c r="BV40">
        <v>854.82</v>
      </c>
      <c r="BW40">
        <v>50.6</v>
      </c>
      <c r="BX40">
        <v>46.8</v>
      </c>
      <c r="BY40">
        <v>18.75</v>
      </c>
      <c r="BZ40">
        <v>-16.590907999999999</v>
      </c>
      <c r="CA40">
        <v>-13.4956</v>
      </c>
      <c r="CB40">
        <v>18.426500000000001</v>
      </c>
      <c r="CC40">
        <v>31.3</v>
      </c>
      <c r="CD40">
        <v>-13.4956</v>
      </c>
      <c r="CE40">
        <v>6214041</v>
      </c>
      <c r="CF40">
        <v>2</v>
      </c>
      <c r="CI40">
        <v>3.9407000000000001</v>
      </c>
      <c r="CJ40">
        <v>7.4564000000000004</v>
      </c>
      <c r="CK40">
        <v>9.1721000000000004</v>
      </c>
      <c r="CL40">
        <v>10.9564</v>
      </c>
      <c r="CM40">
        <v>12.36</v>
      </c>
      <c r="CN40">
        <v>15.970700000000001</v>
      </c>
      <c r="CO40">
        <v>4.3238000000000003</v>
      </c>
      <c r="CP40">
        <v>7.8429000000000002</v>
      </c>
      <c r="CQ40">
        <v>10.3063</v>
      </c>
      <c r="CR40">
        <v>11.466699999999999</v>
      </c>
      <c r="CS40">
        <v>13.9476</v>
      </c>
      <c r="CT40">
        <v>18.223800000000001</v>
      </c>
      <c r="CU40">
        <v>25.042899999999999</v>
      </c>
      <c r="CV40">
        <v>24.919599999999999</v>
      </c>
      <c r="CW40">
        <v>24.947900000000001</v>
      </c>
      <c r="CX40">
        <v>24.894600000000001</v>
      </c>
      <c r="CY40">
        <v>25.048500000000001</v>
      </c>
      <c r="CZ40">
        <v>24.701000000000001</v>
      </c>
      <c r="DB40">
        <v>15481</v>
      </c>
      <c r="DC40">
        <v>790</v>
      </c>
      <c r="DD40">
        <v>3</v>
      </c>
      <c r="DF40" t="s">
        <v>478</v>
      </c>
      <c r="DG40">
        <v>254</v>
      </c>
      <c r="DH40">
        <v>1376</v>
      </c>
      <c r="DI40">
        <v>6</v>
      </c>
      <c r="DJ40">
        <v>5</v>
      </c>
      <c r="DK40">
        <v>35</v>
      </c>
      <c r="DL40">
        <v>44.166663999999997</v>
      </c>
      <c r="DM40">
        <v>-16.590907999999999</v>
      </c>
      <c r="DN40">
        <v>2071.8643000000002</v>
      </c>
      <c r="DO40">
        <v>1955.0929000000001</v>
      </c>
      <c r="DP40">
        <v>1715.5</v>
      </c>
      <c r="DQ40">
        <v>1598.0286000000001</v>
      </c>
      <c r="DR40">
        <v>1504.0143</v>
      </c>
      <c r="DS40">
        <v>1429.6071999999999</v>
      </c>
      <c r="DT40">
        <v>1256.05</v>
      </c>
      <c r="DU40">
        <v>48.965000000000003</v>
      </c>
      <c r="DV40">
        <v>49.085000000000001</v>
      </c>
      <c r="DW40">
        <v>46.461399999999998</v>
      </c>
      <c r="DX40">
        <v>49.563600000000001</v>
      </c>
      <c r="DY40">
        <v>57.995699999999999</v>
      </c>
      <c r="DZ40">
        <v>46.33</v>
      </c>
      <c r="EA40">
        <v>51.2029</v>
      </c>
      <c r="EB40">
        <v>30.889900000000001</v>
      </c>
      <c r="EC40">
        <v>18.539200000000001</v>
      </c>
      <c r="ED40">
        <v>11.1684</v>
      </c>
      <c r="EE40">
        <v>7.7845000000000004</v>
      </c>
      <c r="EF40">
        <v>5.6154999999999999</v>
      </c>
      <c r="EG40">
        <v>4.0841000000000003</v>
      </c>
      <c r="EH40">
        <v>3.0518999999999998</v>
      </c>
      <c r="EI40">
        <v>2.5712000000000002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6.7225999999999994E-2</v>
      </c>
      <c r="EY40">
        <v>5.6842999999999998E-2</v>
      </c>
      <c r="EZ40">
        <v>4.9026E-2</v>
      </c>
      <c r="FA40">
        <v>5.2489000000000001E-2</v>
      </c>
      <c r="FB40">
        <v>5.4626000000000001E-2</v>
      </c>
      <c r="FC40">
        <v>2.1947999999999999E-2</v>
      </c>
      <c r="FD40">
        <v>1.9422999999999999E-2</v>
      </c>
      <c r="FE40">
        <v>-3.9849999999999998E-3</v>
      </c>
      <c r="FF40">
        <v>-1.2867E-2</v>
      </c>
      <c r="FG40">
        <v>-3.1640000000000001E-2</v>
      </c>
      <c r="FH40">
        <v>-1.1566E-2</v>
      </c>
      <c r="FI40">
        <v>-1.5637999999999999E-2</v>
      </c>
      <c r="FJ40">
        <v>-6.9379999999999997E-3</v>
      </c>
      <c r="FK40">
        <v>-3.637E-3</v>
      </c>
      <c r="FL40">
        <v>7.4739E-2</v>
      </c>
      <c r="FM40">
        <v>7.2077000000000002E-2</v>
      </c>
      <c r="FN40">
        <v>7.0363999999999996E-2</v>
      </c>
      <c r="FO40">
        <v>6.7654000000000006E-2</v>
      </c>
      <c r="FP40">
        <v>7.1875999999999995E-2</v>
      </c>
      <c r="FQ40">
        <v>9.5502000000000004E-2</v>
      </c>
      <c r="FR40">
        <v>8.9411000000000004E-2</v>
      </c>
      <c r="FS40">
        <v>-0.333727</v>
      </c>
      <c r="FT40">
        <v>-0.32827800000000001</v>
      </c>
      <c r="FU40">
        <v>-0.325596</v>
      </c>
      <c r="FV40">
        <v>-0.32424999999999998</v>
      </c>
      <c r="FW40">
        <v>-0.32957999999999998</v>
      </c>
      <c r="FX40">
        <v>-0.341088</v>
      </c>
      <c r="FY40">
        <v>-0.33263199999999998</v>
      </c>
      <c r="FZ40">
        <v>-1.3249759999999999</v>
      </c>
      <c r="GA40">
        <v>-1.2925930000000001</v>
      </c>
      <c r="GB40">
        <v>-1.27919</v>
      </c>
      <c r="GC40">
        <v>-1.271004</v>
      </c>
      <c r="GD40">
        <v>-1.301884</v>
      </c>
      <c r="GE40">
        <v>-1.362495</v>
      </c>
      <c r="GF40">
        <v>-1.314859</v>
      </c>
      <c r="GG40">
        <v>-0.54559400000000002</v>
      </c>
      <c r="GH40">
        <v>-0.49715799999999999</v>
      </c>
      <c r="GI40">
        <v>-0.47797800000000001</v>
      </c>
      <c r="GJ40">
        <v>-0.47225499999999998</v>
      </c>
      <c r="GK40">
        <v>-0.52574600000000005</v>
      </c>
      <c r="GL40">
        <v>-0.72463299999999997</v>
      </c>
      <c r="GM40">
        <v>-0.64269600000000005</v>
      </c>
      <c r="GN40">
        <v>-0.32655499999999998</v>
      </c>
      <c r="GO40">
        <v>-0.29912499999999997</v>
      </c>
      <c r="GP40">
        <v>-0.28483799999999998</v>
      </c>
      <c r="GQ40">
        <v>-0.27842099999999997</v>
      </c>
      <c r="GR40">
        <v>-0.30523600000000001</v>
      </c>
      <c r="GS40">
        <v>-0.36453799999999997</v>
      </c>
      <c r="GT40">
        <v>-0.322044</v>
      </c>
      <c r="GU40">
        <v>0.38597799999999999</v>
      </c>
      <c r="GV40">
        <v>0.33311200000000002</v>
      </c>
      <c r="GW40">
        <v>0.26296599999999998</v>
      </c>
      <c r="GX40">
        <v>0.20782500000000001</v>
      </c>
      <c r="GY40">
        <v>0.32333899999999999</v>
      </c>
      <c r="GZ40">
        <v>0.25335299999999999</v>
      </c>
      <c r="HA40">
        <v>0.21889900000000001</v>
      </c>
      <c r="HB40">
        <v>-20</v>
      </c>
      <c r="HC40">
        <v>-25</v>
      </c>
      <c r="HD40">
        <v>-20</v>
      </c>
      <c r="HE40">
        <v>-20</v>
      </c>
      <c r="HF40">
        <v>-20</v>
      </c>
      <c r="HG40">
        <v>-20</v>
      </c>
      <c r="HH40">
        <v>20</v>
      </c>
      <c r="HI40">
        <v>-2.2569140000000001</v>
      </c>
      <c r="HJ40">
        <v>-2.2240899999999999</v>
      </c>
      <c r="HK40">
        <v>-2.2080039999999999</v>
      </c>
      <c r="HL40">
        <v>-2.2010230000000002</v>
      </c>
      <c r="HM40">
        <v>-2.2340140000000002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739.85</v>
      </c>
      <c r="HX40">
        <v>0</v>
      </c>
      <c r="HZ40">
        <v>739.62099999999998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763.26099999999997</v>
      </c>
      <c r="IJ40">
        <v>0</v>
      </c>
      <c r="IL40">
        <v>763.16800000000001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774.44100000000003</v>
      </c>
      <c r="IV40">
        <v>0</v>
      </c>
      <c r="IX40">
        <v>774.524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780.41300000000001</v>
      </c>
      <c r="JH40">
        <v>0</v>
      </c>
      <c r="JJ40">
        <v>780.45399999999995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752.73800000000006</v>
      </c>
      <c r="JT40">
        <v>0</v>
      </c>
      <c r="JV40">
        <v>752.53800000000001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736.255</v>
      </c>
      <c r="KF40">
        <v>0.10199999999999999</v>
      </c>
      <c r="KH40">
        <v>736.36699999999996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769.70100000000002</v>
      </c>
      <c r="KR40">
        <v>2.5000000000000001E-2</v>
      </c>
      <c r="KT40">
        <v>769.80399999999997</v>
      </c>
      <c r="KU40">
        <v>2.5000000000000001E-2</v>
      </c>
      <c r="KV40">
        <v>154.84906591770002</v>
      </c>
      <c r="KW40">
        <v>140.91723095330002</v>
      </c>
      <c r="KX40">
        <v>120.709442</v>
      </c>
      <c r="KY40">
        <v>108.11302690440002</v>
      </c>
      <c r="KZ40">
        <v>108.1025318268</v>
      </c>
      <c r="LA40">
        <v>136.53034681439999</v>
      </c>
      <c r="LB40">
        <v>112.30468655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-34.654540799999999</v>
      </c>
      <c r="LI40">
        <v>-8.4488527999999992</v>
      </c>
      <c r="LJ40">
        <v>-83.792807215999986</v>
      </c>
      <c r="LK40">
        <v>-56.843069768000007</v>
      </c>
      <c r="LL40">
        <v>-22.239997339999999</v>
      </c>
      <c r="LM40">
        <v>-52.013296692000004</v>
      </c>
      <c r="LN40">
        <v>-50.757853392000001</v>
      </c>
      <c r="LO40">
        <v>-20.451049950000002</v>
      </c>
      <c r="LP40">
        <v>-20.756364173999998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45.138280000000002</v>
      </c>
      <c r="LY40">
        <v>55.602249999999998</v>
      </c>
      <c r="LZ40">
        <v>44.160079999999994</v>
      </c>
      <c r="MA40">
        <v>44.02046</v>
      </c>
      <c r="MB40">
        <v>44.680280000000003</v>
      </c>
      <c r="MC40">
        <v>0</v>
      </c>
      <c r="MD40">
        <v>0</v>
      </c>
      <c r="ME40">
        <v>-26.715010210000003</v>
      </c>
      <c r="MF40">
        <v>-24.403000429999999</v>
      </c>
      <c r="MG40">
        <v>-22.207527049199999</v>
      </c>
      <c r="MH40">
        <v>-23.406657918000001</v>
      </c>
      <c r="MI40">
        <v>-30.491007292200003</v>
      </c>
      <c r="MJ40">
        <v>-33.572246889999995</v>
      </c>
      <c r="MK40">
        <v>-32.907899018400002</v>
      </c>
      <c r="ML40">
        <v>89.479528491700023</v>
      </c>
      <c r="MM40">
        <v>115.27341075530003</v>
      </c>
      <c r="MN40">
        <v>120.42199761079999</v>
      </c>
      <c r="MO40">
        <v>76.713532294400011</v>
      </c>
      <c r="MP40">
        <v>71.533951142599989</v>
      </c>
      <c r="MQ40">
        <v>47.852509174399991</v>
      </c>
      <c r="MR40">
        <v>50.191570557600002</v>
      </c>
    </row>
    <row r="41" spans="1:356" x14ac:dyDescent="0.25">
      <c r="A41">
        <v>164</v>
      </c>
      <c r="B41" t="s">
        <v>422</v>
      </c>
      <c r="C41" s="3">
        <v>42836.943437499998</v>
      </c>
      <c r="D41">
        <v>55.6464</v>
      </c>
      <c r="E41">
        <v>58.8827</v>
      </c>
      <c r="F41">
        <v>69</v>
      </c>
      <c r="G41">
        <v>46</v>
      </c>
      <c r="H41">
        <v>1.1747000000000001</v>
      </c>
      <c r="I41">
        <v>558.90269999999998</v>
      </c>
      <c r="J41">
        <v>15489</v>
      </c>
      <c r="K41">
        <v>29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221085</v>
      </c>
      <c r="S41">
        <v>221093</v>
      </c>
      <c r="T41">
        <v>220848</v>
      </c>
      <c r="U41">
        <v>220855</v>
      </c>
      <c r="V41">
        <v>215335</v>
      </c>
      <c r="W41">
        <v>215350</v>
      </c>
      <c r="X41">
        <v>215509</v>
      </c>
      <c r="Y41">
        <v>215491</v>
      </c>
      <c r="Z41">
        <v>294074</v>
      </c>
      <c r="AA41">
        <v>294058</v>
      </c>
      <c r="AB41">
        <v>1364.36</v>
      </c>
      <c r="AC41">
        <v>54827.656300000002</v>
      </c>
      <c r="AD41">
        <v>6</v>
      </c>
      <c r="AE41">
        <v>270.8913</v>
      </c>
      <c r="AF41">
        <v>270.8913</v>
      </c>
      <c r="AG41">
        <v>270.8913</v>
      </c>
      <c r="AH41">
        <v>137.99680000000001</v>
      </c>
      <c r="AI41">
        <v>137.99680000000001</v>
      </c>
      <c r="AJ41">
        <v>14.7875</v>
      </c>
      <c r="AK41">
        <v>14.7875</v>
      </c>
      <c r="AL41">
        <v>1170.5078000000001</v>
      </c>
      <c r="AM41">
        <v>1088.1759</v>
      </c>
      <c r="AN41">
        <v>1043.3334</v>
      </c>
      <c r="AO41">
        <v>873.16980000000001</v>
      </c>
      <c r="AP41">
        <v>1033.3695</v>
      </c>
      <c r="AQ41">
        <v>965.91470000000004</v>
      </c>
      <c r="AR41">
        <v>948.81700000000001</v>
      </c>
      <c r="AS41">
        <v>931.27459999999996</v>
      </c>
      <c r="AT41">
        <v>916.42060000000004</v>
      </c>
      <c r="AU41">
        <v>905.73649999999998</v>
      </c>
      <c r="AV41">
        <v>894.66110000000003</v>
      </c>
      <c r="AW41">
        <v>879.07749999999999</v>
      </c>
      <c r="AX41">
        <v>16</v>
      </c>
      <c r="AY41">
        <v>17.2</v>
      </c>
      <c r="AZ41">
        <v>31.058700000000002</v>
      </c>
      <c r="BA41">
        <v>18.774000000000001</v>
      </c>
      <c r="BB41">
        <v>11.190300000000001</v>
      </c>
      <c r="BC41">
        <v>7.7903000000000002</v>
      </c>
      <c r="BD41">
        <v>5.6215999999999999</v>
      </c>
      <c r="BE41">
        <v>4.0968</v>
      </c>
      <c r="BF41">
        <v>3.05</v>
      </c>
      <c r="BG41">
        <v>2.5684999999999998</v>
      </c>
      <c r="BH41">
        <v>2.5596999999999999</v>
      </c>
      <c r="BI41">
        <v>84.49</v>
      </c>
      <c r="BJ41">
        <v>114.06</v>
      </c>
      <c r="BK41">
        <v>142.88999999999999</v>
      </c>
      <c r="BL41">
        <v>189.6</v>
      </c>
      <c r="BM41">
        <v>209.8</v>
      </c>
      <c r="BN41">
        <v>276.25</v>
      </c>
      <c r="BO41">
        <v>291.73</v>
      </c>
      <c r="BP41">
        <v>385.43</v>
      </c>
      <c r="BQ41">
        <v>402.5</v>
      </c>
      <c r="BR41">
        <v>533.69000000000005</v>
      </c>
      <c r="BS41">
        <v>538.49</v>
      </c>
      <c r="BT41">
        <v>718.88</v>
      </c>
      <c r="BU41">
        <v>660.02</v>
      </c>
      <c r="BV41">
        <v>858.49</v>
      </c>
      <c r="BW41">
        <v>50.7</v>
      </c>
      <c r="BX41">
        <v>46.9</v>
      </c>
      <c r="BY41">
        <v>16.4937</v>
      </c>
      <c r="BZ41">
        <v>18.327272000000001</v>
      </c>
      <c r="CA41">
        <v>17.830400000000001</v>
      </c>
      <c r="CB41">
        <v>17.830400000000001</v>
      </c>
      <c r="CC41">
        <v>16.180399999999999</v>
      </c>
      <c r="CD41">
        <v>17.830400000000001</v>
      </c>
      <c r="CE41">
        <v>6214041</v>
      </c>
      <c r="CF41">
        <v>1</v>
      </c>
      <c r="CI41">
        <v>4.0186000000000002</v>
      </c>
      <c r="CJ41">
        <v>7.6120999999999999</v>
      </c>
      <c r="CK41">
        <v>9.1913999999999998</v>
      </c>
      <c r="CL41">
        <v>10.9536</v>
      </c>
      <c r="CM41">
        <v>12.3529</v>
      </c>
      <c r="CN41">
        <v>16.0136</v>
      </c>
      <c r="CO41">
        <v>4.2746000000000004</v>
      </c>
      <c r="CP41">
        <v>8.2142999999999997</v>
      </c>
      <c r="CQ41">
        <v>9.6015999999999995</v>
      </c>
      <c r="CR41">
        <v>11.358700000000001</v>
      </c>
      <c r="CS41">
        <v>13.254</v>
      </c>
      <c r="CT41">
        <v>17.273</v>
      </c>
      <c r="CU41">
        <v>24.7791</v>
      </c>
      <c r="CV41">
        <v>24.888000000000002</v>
      </c>
      <c r="CW41">
        <v>24.994299999999999</v>
      </c>
      <c r="CX41">
        <v>25.072199999999999</v>
      </c>
      <c r="CY41">
        <v>25.049399999999999</v>
      </c>
      <c r="CZ41">
        <v>24.7072</v>
      </c>
      <c r="DB41">
        <v>15481</v>
      </c>
      <c r="DC41">
        <v>790</v>
      </c>
      <c r="DD41">
        <v>4</v>
      </c>
      <c r="DF41" t="s">
        <v>478</v>
      </c>
      <c r="DG41">
        <v>254</v>
      </c>
      <c r="DH41">
        <v>1376</v>
      </c>
      <c r="DI41">
        <v>6</v>
      </c>
      <c r="DJ41">
        <v>5</v>
      </c>
      <c r="DK41">
        <v>35</v>
      </c>
      <c r="DL41">
        <v>43.166663999999997</v>
      </c>
      <c r="DM41">
        <v>18.327272000000001</v>
      </c>
      <c r="DN41">
        <v>2101.0144</v>
      </c>
      <c r="DO41">
        <v>2019.9357</v>
      </c>
      <c r="DP41">
        <v>1768.4429</v>
      </c>
      <c r="DQ41">
        <v>1616.8928000000001</v>
      </c>
      <c r="DR41">
        <v>1515.9286</v>
      </c>
      <c r="DS41">
        <v>1452.45</v>
      </c>
      <c r="DT41">
        <v>1349.8</v>
      </c>
      <c r="DU41">
        <v>75.962900000000005</v>
      </c>
      <c r="DV41">
        <v>84.16</v>
      </c>
      <c r="DW41">
        <v>94.378600000000006</v>
      </c>
      <c r="DX41">
        <v>94.36</v>
      </c>
      <c r="DY41">
        <v>70.083600000000004</v>
      </c>
      <c r="DZ41">
        <v>63.677100000000003</v>
      </c>
      <c r="EA41">
        <v>53.35</v>
      </c>
      <c r="EB41">
        <v>31.058700000000002</v>
      </c>
      <c r="EC41">
        <v>18.774000000000001</v>
      </c>
      <c r="ED41">
        <v>11.190300000000001</v>
      </c>
      <c r="EE41">
        <v>7.7903000000000002</v>
      </c>
      <c r="EF41">
        <v>5.6215999999999999</v>
      </c>
      <c r="EG41">
        <v>4.0968</v>
      </c>
      <c r="EH41">
        <v>3.05</v>
      </c>
      <c r="EI41">
        <v>2.5684999999999998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6.5893999999999994E-2</v>
      </c>
      <c r="EY41">
        <v>5.6207E-2</v>
      </c>
      <c r="EZ41">
        <v>4.8146000000000001E-2</v>
      </c>
      <c r="FA41">
        <v>5.2074000000000002E-2</v>
      </c>
      <c r="FB41">
        <v>5.4192999999999998E-2</v>
      </c>
      <c r="FC41">
        <v>2.1883E-2</v>
      </c>
      <c r="FD41">
        <v>1.9467000000000002E-2</v>
      </c>
      <c r="FE41">
        <v>-3.9849999999999998E-3</v>
      </c>
      <c r="FF41">
        <v>-1.2867E-2</v>
      </c>
      <c r="FG41">
        <v>-3.1640000000000001E-2</v>
      </c>
      <c r="FH41">
        <v>-1.1566E-2</v>
      </c>
      <c r="FI41">
        <v>-1.5637999999999999E-2</v>
      </c>
      <c r="FJ41">
        <v>-7.7169999999999999E-3</v>
      </c>
      <c r="FK41">
        <v>-3.9830000000000004E-3</v>
      </c>
      <c r="FL41">
        <v>7.4767E-2</v>
      </c>
      <c r="FM41">
        <v>7.2101999999999999E-2</v>
      </c>
      <c r="FN41">
        <v>7.0389999999999994E-2</v>
      </c>
      <c r="FO41">
        <v>6.7682999999999993E-2</v>
      </c>
      <c r="FP41">
        <v>7.1903999999999996E-2</v>
      </c>
      <c r="FQ41">
        <v>9.5520999999999995E-2</v>
      </c>
      <c r="FR41">
        <v>8.9362999999999998E-2</v>
      </c>
      <c r="FS41">
        <v>-0.33358399999999999</v>
      </c>
      <c r="FT41">
        <v>-0.32816800000000002</v>
      </c>
      <c r="FU41">
        <v>-0.32544699999999999</v>
      </c>
      <c r="FV41">
        <v>-0.32405600000000001</v>
      </c>
      <c r="FW41">
        <v>-0.32942199999999999</v>
      </c>
      <c r="FX41">
        <v>-0.34079300000000001</v>
      </c>
      <c r="FY41">
        <v>-0.33285399999999998</v>
      </c>
      <c r="FZ41">
        <v>-1.32582</v>
      </c>
      <c r="GA41">
        <v>-1.2935859999999999</v>
      </c>
      <c r="GB41">
        <v>-1.2797590000000001</v>
      </c>
      <c r="GC41">
        <v>-1.2715069999999999</v>
      </c>
      <c r="GD41">
        <v>-1.3026219999999999</v>
      </c>
      <c r="GE41">
        <v>-1.3592169999999999</v>
      </c>
      <c r="GF41">
        <v>-1.3142659999999999</v>
      </c>
      <c r="GG41">
        <v>-0.54477299999999995</v>
      </c>
      <c r="GH41">
        <v>-0.49632599999999999</v>
      </c>
      <c r="GI41">
        <v>-0.47724899999999998</v>
      </c>
      <c r="GJ41">
        <v>-0.47170099999999998</v>
      </c>
      <c r="GK41">
        <v>-0.52501500000000001</v>
      </c>
      <c r="GL41">
        <v>-0.72322600000000004</v>
      </c>
      <c r="GM41">
        <v>-0.63961100000000004</v>
      </c>
      <c r="GN41">
        <v>-0.32736599999999999</v>
      </c>
      <c r="GO41">
        <v>-0.30001899999999998</v>
      </c>
      <c r="GP41">
        <v>-0.285582</v>
      </c>
      <c r="GQ41">
        <v>-0.27886300000000003</v>
      </c>
      <c r="GR41">
        <v>-0.30592200000000003</v>
      </c>
      <c r="GS41">
        <v>-0.36588500000000002</v>
      </c>
      <c r="GT41">
        <v>-0.325789</v>
      </c>
      <c r="GU41">
        <v>0.38730999999999999</v>
      </c>
      <c r="GV41">
        <v>0.33555600000000002</v>
      </c>
      <c r="GW41">
        <v>0.264874</v>
      </c>
      <c r="GX41">
        <v>0.20910300000000001</v>
      </c>
      <c r="GY41">
        <v>0.32453799999999999</v>
      </c>
      <c r="GZ41">
        <v>0.25371700000000003</v>
      </c>
      <c r="HA41">
        <v>0.219058</v>
      </c>
      <c r="HB41">
        <v>-20</v>
      </c>
      <c r="HC41">
        <v>-25</v>
      </c>
      <c r="HD41">
        <v>-20</v>
      </c>
      <c r="HE41">
        <v>-20</v>
      </c>
      <c r="HF41">
        <v>-20</v>
      </c>
      <c r="HG41">
        <v>-30</v>
      </c>
      <c r="HH41">
        <v>30</v>
      </c>
      <c r="HI41">
        <v>-2.2573799999999999</v>
      </c>
      <c r="HJ41">
        <v>-2.224485</v>
      </c>
      <c r="HK41">
        <v>-2.2082229999999998</v>
      </c>
      <c r="HL41">
        <v>-2.201219</v>
      </c>
      <c r="HM41">
        <v>-2.2341169999999999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739.85</v>
      </c>
      <c r="HX41">
        <v>0</v>
      </c>
      <c r="HZ41">
        <v>739.62099999999998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763.26099999999997</v>
      </c>
      <c r="IJ41">
        <v>0</v>
      </c>
      <c r="IL41">
        <v>763.16800000000001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774.44100000000003</v>
      </c>
      <c r="IV41">
        <v>0</v>
      </c>
      <c r="IX41">
        <v>774.524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780.41300000000001</v>
      </c>
      <c r="JH41">
        <v>0</v>
      </c>
      <c r="JJ41">
        <v>780.45399999999995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752.73800000000006</v>
      </c>
      <c r="JT41">
        <v>0</v>
      </c>
      <c r="JV41">
        <v>752.53800000000001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736.255</v>
      </c>
      <c r="KF41">
        <v>0.10199999999999999</v>
      </c>
      <c r="KH41">
        <v>736.36699999999996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769.70100000000002</v>
      </c>
      <c r="KR41">
        <v>2.5000000000000001E-2</v>
      </c>
      <c r="KT41">
        <v>769.80399999999997</v>
      </c>
      <c r="KU41">
        <v>2.5000000000000001E-2</v>
      </c>
      <c r="KV41">
        <v>157.0865436448</v>
      </c>
      <c r="KW41">
        <v>145.64140384140001</v>
      </c>
      <c r="KX41">
        <v>124.480695731</v>
      </c>
      <c r="KY41">
        <v>109.43615538239999</v>
      </c>
      <c r="KZ41">
        <v>109.00133005439999</v>
      </c>
      <c r="LA41">
        <v>138.73947644999998</v>
      </c>
      <c r="LB41">
        <v>120.6221774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-34.624568799999999</v>
      </c>
      <c r="LI41">
        <v>-8.454491599999999</v>
      </c>
      <c r="LJ41">
        <v>-82.080190379999991</v>
      </c>
      <c r="LK41">
        <v>-56.064017239999998</v>
      </c>
      <c r="LL41">
        <v>-21.123702054000002</v>
      </c>
      <c r="LM41">
        <v>-51.506205555999998</v>
      </c>
      <c r="LN41">
        <v>-50.222591209999997</v>
      </c>
      <c r="LO41">
        <v>-19.254668022000001</v>
      </c>
      <c r="LP41">
        <v>-20.350094744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45.147599999999997</v>
      </c>
      <c r="LY41">
        <v>55.612124999999999</v>
      </c>
      <c r="LZ41">
        <v>44.164459999999998</v>
      </c>
      <c r="MA41">
        <v>44.024380000000001</v>
      </c>
      <c r="MB41">
        <v>44.682339999999996</v>
      </c>
      <c r="MC41">
        <v>0</v>
      </c>
      <c r="MD41">
        <v>0</v>
      </c>
      <c r="ME41">
        <v>-41.382536921700002</v>
      </c>
      <c r="MF41">
        <v>-41.770796159999996</v>
      </c>
      <c r="MG41">
        <v>-45.042092471400004</v>
      </c>
      <c r="MH41">
        <v>-44.509706359999996</v>
      </c>
      <c r="MI41">
        <v>-36.794941254000001</v>
      </c>
      <c r="MJ41">
        <v>-46.052934324600002</v>
      </c>
      <c r="MK41">
        <v>-34.123246850000001</v>
      </c>
      <c r="ML41">
        <v>78.771416343100015</v>
      </c>
      <c r="MM41">
        <v>103.4187154414</v>
      </c>
      <c r="MN41">
        <v>102.47936120559999</v>
      </c>
      <c r="MO41">
        <v>57.444623466400003</v>
      </c>
      <c r="MP41">
        <v>66.666137590399984</v>
      </c>
      <c r="MQ41">
        <v>38.807305303399986</v>
      </c>
      <c r="MR41">
        <v>57.694344205999997</v>
      </c>
    </row>
    <row r="42" spans="1:356" x14ac:dyDescent="0.25">
      <c r="A42">
        <v>164</v>
      </c>
      <c r="B42" t="s">
        <v>423</v>
      </c>
      <c r="C42" s="3">
        <v>42836.944768518515</v>
      </c>
      <c r="D42">
        <v>55.395099999999999</v>
      </c>
      <c r="E42">
        <v>58.588500000000003</v>
      </c>
      <c r="F42">
        <v>69</v>
      </c>
      <c r="G42">
        <v>45</v>
      </c>
      <c r="H42">
        <v>1.1747000000000001</v>
      </c>
      <c r="I42">
        <v>558.96169999999995</v>
      </c>
      <c r="J42">
        <v>15501</v>
      </c>
      <c r="K42">
        <v>29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221085</v>
      </c>
      <c r="S42">
        <v>221093</v>
      </c>
      <c r="T42">
        <v>220848</v>
      </c>
      <c r="U42">
        <v>220855</v>
      </c>
      <c r="V42">
        <v>215335</v>
      </c>
      <c r="W42">
        <v>215350</v>
      </c>
      <c r="X42">
        <v>215509</v>
      </c>
      <c r="Y42">
        <v>215491</v>
      </c>
      <c r="Z42">
        <v>294074</v>
      </c>
      <c r="AA42">
        <v>294058</v>
      </c>
      <c r="AB42">
        <v>1364.36</v>
      </c>
      <c r="AC42">
        <v>54843.261700000003</v>
      </c>
      <c r="AD42">
        <v>6</v>
      </c>
      <c r="AE42">
        <v>271.48919999999998</v>
      </c>
      <c r="AF42">
        <v>271.48919999999998</v>
      </c>
      <c r="AG42">
        <v>271.48919999999998</v>
      </c>
      <c r="AH42">
        <v>138.59469999999999</v>
      </c>
      <c r="AI42">
        <v>138.59469999999999</v>
      </c>
      <c r="AJ42">
        <v>15.385400000000001</v>
      </c>
      <c r="AK42">
        <v>15.385400000000001</v>
      </c>
      <c r="AL42">
        <v>1169.3359</v>
      </c>
      <c r="AM42">
        <v>1092.4594999999999</v>
      </c>
      <c r="AN42">
        <v>1051.8334</v>
      </c>
      <c r="AO42">
        <v>876.7251</v>
      </c>
      <c r="AP42">
        <v>1045.337</v>
      </c>
      <c r="AQ42">
        <v>975.86260000000004</v>
      </c>
      <c r="AR42">
        <v>958.52800000000002</v>
      </c>
      <c r="AS42">
        <v>940.45249999999999</v>
      </c>
      <c r="AT42">
        <v>925.19159999999999</v>
      </c>
      <c r="AU42">
        <v>914.19669999999996</v>
      </c>
      <c r="AV42">
        <v>902.37900000000002</v>
      </c>
      <c r="AW42">
        <v>885.26170000000002</v>
      </c>
      <c r="AX42">
        <v>16</v>
      </c>
      <c r="AY42">
        <v>17.2</v>
      </c>
      <c r="AZ42">
        <v>30.804200000000002</v>
      </c>
      <c r="BA42">
        <v>18.6968</v>
      </c>
      <c r="BB42">
        <v>11.0807</v>
      </c>
      <c r="BC42">
        <v>7.7282000000000002</v>
      </c>
      <c r="BD42">
        <v>5.5533000000000001</v>
      </c>
      <c r="BE42">
        <v>4.0419</v>
      </c>
      <c r="BF42">
        <v>3.0122</v>
      </c>
      <c r="BG42">
        <v>2.5706000000000002</v>
      </c>
      <c r="BH42">
        <v>2.5590000000000002</v>
      </c>
      <c r="BI42">
        <v>84.29</v>
      </c>
      <c r="BJ42">
        <v>115.37</v>
      </c>
      <c r="BK42">
        <v>145.22</v>
      </c>
      <c r="BL42">
        <v>193.11</v>
      </c>
      <c r="BM42">
        <v>213.34</v>
      </c>
      <c r="BN42">
        <v>281.08999999999997</v>
      </c>
      <c r="BO42">
        <v>297.82</v>
      </c>
      <c r="BP42">
        <v>392.75</v>
      </c>
      <c r="BQ42">
        <v>410.08</v>
      </c>
      <c r="BR42">
        <v>544.4</v>
      </c>
      <c r="BS42">
        <v>545.91999999999996</v>
      </c>
      <c r="BT42">
        <v>732.38</v>
      </c>
      <c r="BU42">
        <v>659.54</v>
      </c>
      <c r="BV42">
        <v>865.79</v>
      </c>
      <c r="BW42">
        <v>47.6</v>
      </c>
      <c r="BX42">
        <v>46.3</v>
      </c>
      <c r="BY42">
        <v>18.8811</v>
      </c>
      <c r="BZ42">
        <v>-15.327271</v>
      </c>
      <c r="CA42">
        <v>-9.4992999999999999</v>
      </c>
      <c r="CB42">
        <v>12.369300000000001</v>
      </c>
      <c r="CC42">
        <v>9.5577000000000005</v>
      </c>
      <c r="CD42">
        <v>-9.4992999999999999</v>
      </c>
      <c r="CE42">
        <v>6214041</v>
      </c>
      <c r="CF42">
        <v>2</v>
      </c>
      <c r="CI42">
        <v>3.8107000000000002</v>
      </c>
      <c r="CJ42">
        <v>7.4542999999999999</v>
      </c>
      <c r="CK42">
        <v>8.9436</v>
      </c>
      <c r="CL42">
        <v>10.755699999999999</v>
      </c>
      <c r="CM42">
        <v>12.1729</v>
      </c>
      <c r="CN42">
        <v>16.667100000000001</v>
      </c>
      <c r="CO42">
        <v>4.1238000000000001</v>
      </c>
      <c r="CP42">
        <v>7.8460000000000001</v>
      </c>
      <c r="CQ42">
        <v>9.5428999999999995</v>
      </c>
      <c r="CR42">
        <v>11.525399999999999</v>
      </c>
      <c r="CS42">
        <v>14.122199999999999</v>
      </c>
      <c r="CT42">
        <v>19.6571</v>
      </c>
      <c r="CU42">
        <v>25.045000000000002</v>
      </c>
      <c r="CV42">
        <v>25.017099999999999</v>
      </c>
      <c r="CW42">
        <v>25.0367</v>
      </c>
      <c r="CX42">
        <v>24.986599999999999</v>
      </c>
      <c r="CY42">
        <v>25.092099999999999</v>
      </c>
      <c r="CZ42">
        <v>24.852399999999999</v>
      </c>
      <c r="DB42">
        <v>15481</v>
      </c>
      <c r="DC42">
        <v>790</v>
      </c>
      <c r="DD42">
        <v>5</v>
      </c>
      <c r="DF42" t="s">
        <v>478</v>
      </c>
      <c r="DG42">
        <v>254</v>
      </c>
      <c r="DH42">
        <v>1376</v>
      </c>
      <c r="DI42">
        <v>6</v>
      </c>
      <c r="DJ42">
        <v>5</v>
      </c>
      <c r="DK42">
        <v>35</v>
      </c>
      <c r="DL42">
        <v>36.166663999999997</v>
      </c>
      <c r="DM42">
        <v>-15.327271</v>
      </c>
      <c r="DN42">
        <v>2099.6001000000001</v>
      </c>
      <c r="DO42">
        <v>2016.6143</v>
      </c>
      <c r="DP42">
        <v>1748.6857</v>
      </c>
      <c r="DQ42">
        <v>1623.45</v>
      </c>
      <c r="DR42">
        <v>1503.7428</v>
      </c>
      <c r="DS42">
        <v>1419.75</v>
      </c>
      <c r="DT42">
        <v>1166.2357</v>
      </c>
      <c r="DU42">
        <v>88.38</v>
      </c>
      <c r="DV42">
        <v>94.756399999999999</v>
      </c>
      <c r="DW42">
        <v>92.333600000000004</v>
      </c>
      <c r="DX42">
        <v>96.852099999999993</v>
      </c>
      <c r="DY42">
        <v>79.596400000000003</v>
      </c>
      <c r="DZ42">
        <v>46.782899999999998</v>
      </c>
      <c r="EA42">
        <v>55.957099999999997</v>
      </c>
      <c r="EB42">
        <v>30.804200000000002</v>
      </c>
      <c r="EC42">
        <v>18.6968</v>
      </c>
      <c r="ED42">
        <v>11.0807</v>
      </c>
      <c r="EE42">
        <v>7.7282000000000002</v>
      </c>
      <c r="EF42">
        <v>5.5533000000000001</v>
      </c>
      <c r="EG42">
        <v>4.0419</v>
      </c>
      <c r="EH42">
        <v>3.0122</v>
      </c>
      <c r="EI42">
        <v>2.5706000000000002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6.4595E-2</v>
      </c>
      <c r="EY42">
        <v>5.5114999999999997E-2</v>
      </c>
      <c r="EZ42">
        <v>4.7190999999999997E-2</v>
      </c>
      <c r="FA42">
        <v>5.1297000000000002E-2</v>
      </c>
      <c r="FB42">
        <v>5.3623999999999998E-2</v>
      </c>
      <c r="FC42">
        <v>2.1724E-2</v>
      </c>
      <c r="FD42">
        <v>1.9422999999999999E-2</v>
      </c>
      <c r="FE42">
        <v>-3.9849999999999998E-3</v>
      </c>
      <c r="FF42">
        <v>-1.2866000000000001E-2</v>
      </c>
      <c r="FG42">
        <v>-3.1510000000000003E-2</v>
      </c>
      <c r="FH42">
        <v>-1.1471E-2</v>
      </c>
      <c r="FI42">
        <v>-1.5637000000000002E-2</v>
      </c>
      <c r="FJ42">
        <v>-8.6910000000000008E-3</v>
      </c>
      <c r="FK42">
        <v>-4.4720000000000003E-3</v>
      </c>
      <c r="FL42">
        <v>7.4807999999999999E-2</v>
      </c>
      <c r="FM42">
        <v>7.2137000000000007E-2</v>
      </c>
      <c r="FN42">
        <v>7.0426000000000002E-2</v>
      </c>
      <c r="FO42">
        <v>6.7716999999999999E-2</v>
      </c>
      <c r="FP42">
        <v>7.1944999999999995E-2</v>
      </c>
      <c r="FQ42">
        <v>9.5601000000000005E-2</v>
      </c>
      <c r="FR42">
        <v>8.9555999999999997E-2</v>
      </c>
      <c r="FS42">
        <v>-0.33323199999999997</v>
      </c>
      <c r="FT42">
        <v>-0.32787699999999997</v>
      </c>
      <c r="FU42">
        <v>-0.325268</v>
      </c>
      <c r="FV42">
        <v>-0.32389400000000002</v>
      </c>
      <c r="FW42">
        <v>-0.32903700000000002</v>
      </c>
      <c r="FX42">
        <v>-0.33992699999999998</v>
      </c>
      <c r="FY42">
        <v>-0.33106099999999999</v>
      </c>
      <c r="FZ42">
        <v>-1.325455</v>
      </c>
      <c r="GA42">
        <v>-1.293536</v>
      </c>
      <c r="GB42">
        <v>-1.2817400000000001</v>
      </c>
      <c r="GC42">
        <v>-1.2738860000000001</v>
      </c>
      <c r="GD42">
        <v>-1.3020510000000001</v>
      </c>
      <c r="GE42">
        <v>-1.351394</v>
      </c>
      <c r="GF42">
        <v>-1.3014889999999999</v>
      </c>
      <c r="GG42">
        <v>-0.544624</v>
      </c>
      <c r="GH42">
        <v>-0.49603199999999997</v>
      </c>
      <c r="GI42">
        <v>-0.47699399999999997</v>
      </c>
      <c r="GJ42">
        <v>-0.47147899999999998</v>
      </c>
      <c r="GK42">
        <v>-0.52496900000000002</v>
      </c>
      <c r="GL42">
        <v>-0.72360000000000002</v>
      </c>
      <c r="GM42">
        <v>-0.64333499999999999</v>
      </c>
      <c r="GN42">
        <v>-0.32705299999999998</v>
      </c>
      <c r="GO42">
        <v>-0.29999900000000002</v>
      </c>
      <c r="GP42">
        <v>-0.28550799999999998</v>
      </c>
      <c r="GQ42">
        <v>-0.27873500000000001</v>
      </c>
      <c r="GR42">
        <v>-0.30542799999999998</v>
      </c>
      <c r="GS42">
        <v>-0.36470799999999998</v>
      </c>
      <c r="GT42">
        <v>-0.32016499999999998</v>
      </c>
      <c r="GU42">
        <v>0.38683800000000002</v>
      </c>
      <c r="GV42">
        <v>0.33197900000000002</v>
      </c>
      <c r="GW42">
        <v>0.26133699999999999</v>
      </c>
      <c r="GX42">
        <v>0.20532</v>
      </c>
      <c r="GY42">
        <v>0.31902900000000001</v>
      </c>
      <c r="GZ42">
        <v>0.25006200000000001</v>
      </c>
      <c r="HA42">
        <v>0.219023</v>
      </c>
      <c r="HB42">
        <v>-20</v>
      </c>
      <c r="HC42">
        <v>-25</v>
      </c>
      <c r="HD42">
        <v>-10</v>
      </c>
      <c r="HE42">
        <v>-10</v>
      </c>
      <c r="HF42">
        <v>-20</v>
      </c>
      <c r="HG42">
        <v>-40</v>
      </c>
      <c r="HH42">
        <v>40</v>
      </c>
      <c r="HI42">
        <v>-2.2563939999999998</v>
      </c>
      <c r="HJ42">
        <v>-2.2236099999999999</v>
      </c>
      <c r="HK42">
        <v>-2.2085789999999998</v>
      </c>
      <c r="HL42">
        <v>-2.2016019999999998</v>
      </c>
      <c r="HM42">
        <v>-2.2333980000000002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739.85</v>
      </c>
      <c r="HX42">
        <v>0</v>
      </c>
      <c r="HZ42">
        <v>739.62099999999998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763.26099999999997</v>
      </c>
      <c r="IJ42">
        <v>0</v>
      </c>
      <c r="IL42">
        <v>763.16800000000001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774.44100000000003</v>
      </c>
      <c r="IV42">
        <v>0</v>
      </c>
      <c r="IX42">
        <v>774.524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780.41300000000001</v>
      </c>
      <c r="JH42">
        <v>0</v>
      </c>
      <c r="JJ42">
        <v>780.45399999999995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752.73800000000006</v>
      </c>
      <c r="JT42">
        <v>0</v>
      </c>
      <c r="JV42">
        <v>752.53800000000001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736.255</v>
      </c>
      <c r="KF42">
        <v>0.10199999999999999</v>
      </c>
      <c r="KH42">
        <v>736.36699999999996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769.70100000000002</v>
      </c>
      <c r="KR42">
        <v>2.5000000000000001E-2</v>
      </c>
      <c r="KT42">
        <v>769.80399999999997</v>
      </c>
      <c r="KU42">
        <v>2.5000000000000001E-2</v>
      </c>
      <c r="KV42">
        <v>157.0668842808</v>
      </c>
      <c r="KW42">
        <v>145.47250575910002</v>
      </c>
      <c r="KX42">
        <v>123.1529391082</v>
      </c>
      <c r="KY42">
        <v>109.93516365000001</v>
      </c>
      <c r="KZ42">
        <v>108.186775746</v>
      </c>
      <c r="LA42">
        <v>135.72951975000001</v>
      </c>
      <c r="LB42">
        <v>104.44340434919999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-34.536583199999995</v>
      </c>
      <c r="LI42">
        <v>-8.4089493999999991</v>
      </c>
      <c r="LJ42">
        <v>-80.335827550000005</v>
      </c>
      <c r="LK42">
        <v>-54.650602463999995</v>
      </c>
      <c r="LL42">
        <v>-20.098964939999995</v>
      </c>
      <c r="LM42">
        <v>-50.733783836000001</v>
      </c>
      <c r="LN42">
        <v>-49.461011336999995</v>
      </c>
      <c r="LO42">
        <v>-17.612718001999998</v>
      </c>
      <c r="LP42">
        <v>-19.458562038999997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45.127879999999998</v>
      </c>
      <c r="LY42">
        <v>55.590249999999997</v>
      </c>
      <c r="LZ42">
        <v>22.085789999999999</v>
      </c>
      <c r="MA42">
        <v>22.016019999999997</v>
      </c>
      <c r="MB42">
        <v>44.667960000000008</v>
      </c>
      <c r="MC42">
        <v>0</v>
      </c>
      <c r="MD42">
        <v>0</v>
      </c>
      <c r="ME42">
        <v>-48.13386912</v>
      </c>
      <c r="MF42">
        <v>-47.002206604799994</v>
      </c>
      <c r="MG42">
        <v>-44.0425731984</v>
      </c>
      <c r="MH42">
        <v>-45.663731255899997</v>
      </c>
      <c r="MI42">
        <v>-41.785642511600003</v>
      </c>
      <c r="MJ42">
        <v>-33.85210644</v>
      </c>
      <c r="MK42">
        <v>-35.999160928499997</v>
      </c>
      <c r="ML42">
        <v>73.725067610799996</v>
      </c>
      <c r="MM42">
        <v>99.409946690300018</v>
      </c>
      <c r="MN42">
        <v>81.09719096980001</v>
      </c>
      <c r="MO42">
        <v>35.553668558100007</v>
      </c>
      <c r="MP42">
        <v>61.608081897400012</v>
      </c>
      <c r="MQ42">
        <v>49.728112108000019</v>
      </c>
      <c r="MR42">
        <v>40.5767319817</v>
      </c>
    </row>
    <row r="43" spans="1:356" x14ac:dyDescent="0.25">
      <c r="A43">
        <v>164</v>
      </c>
      <c r="B43" t="s">
        <v>424</v>
      </c>
      <c r="C43" s="3">
        <v>42836.946203703701</v>
      </c>
      <c r="D43">
        <v>55.073300000000003</v>
      </c>
      <c r="E43">
        <v>58.210300000000004</v>
      </c>
      <c r="F43">
        <v>78</v>
      </c>
      <c r="G43">
        <v>46</v>
      </c>
      <c r="H43">
        <v>1.1747000000000001</v>
      </c>
      <c r="I43">
        <v>559.25490000000002</v>
      </c>
      <c r="J43">
        <v>15491</v>
      </c>
      <c r="K43">
        <v>29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221085</v>
      </c>
      <c r="S43">
        <v>221093</v>
      </c>
      <c r="T43">
        <v>220848</v>
      </c>
      <c r="U43">
        <v>220855</v>
      </c>
      <c r="V43">
        <v>215335</v>
      </c>
      <c r="W43">
        <v>215350</v>
      </c>
      <c r="X43">
        <v>215509</v>
      </c>
      <c r="Y43">
        <v>215491</v>
      </c>
      <c r="Z43">
        <v>294074</v>
      </c>
      <c r="AA43">
        <v>294058</v>
      </c>
      <c r="AB43">
        <v>1364.36</v>
      </c>
      <c r="AC43">
        <v>54858.867200000001</v>
      </c>
      <c r="AD43">
        <v>6</v>
      </c>
      <c r="AE43">
        <v>272.0874</v>
      </c>
      <c r="AF43">
        <v>272.0874</v>
      </c>
      <c r="AG43">
        <v>272.0874</v>
      </c>
      <c r="AH43">
        <v>139.19290000000001</v>
      </c>
      <c r="AI43">
        <v>139.19290000000001</v>
      </c>
      <c r="AJ43">
        <v>15.983700000000001</v>
      </c>
      <c r="AK43">
        <v>15.983700000000001</v>
      </c>
      <c r="AL43">
        <v>1165.8203000000001</v>
      </c>
      <c r="AM43">
        <v>1084.2869000000001</v>
      </c>
      <c r="AN43">
        <v>1036.3334</v>
      </c>
      <c r="AO43">
        <v>872.4434</v>
      </c>
      <c r="AP43">
        <v>1028.6676</v>
      </c>
      <c r="AQ43">
        <v>961.21690000000001</v>
      </c>
      <c r="AR43">
        <v>944.97910000000002</v>
      </c>
      <c r="AS43">
        <v>927.92650000000003</v>
      </c>
      <c r="AT43">
        <v>913.73050000000001</v>
      </c>
      <c r="AU43">
        <v>903.42589999999996</v>
      </c>
      <c r="AV43">
        <v>892.30939999999998</v>
      </c>
      <c r="AW43">
        <v>877.22370000000001</v>
      </c>
      <c r="AX43">
        <v>15.8</v>
      </c>
      <c r="AY43">
        <v>17.2</v>
      </c>
      <c r="AZ43">
        <v>31.005400000000002</v>
      </c>
      <c r="BA43">
        <v>18.869800000000001</v>
      </c>
      <c r="BB43">
        <v>11.2013</v>
      </c>
      <c r="BC43">
        <v>7.8064</v>
      </c>
      <c r="BD43">
        <v>5.6012000000000004</v>
      </c>
      <c r="BE43">
        <v>4.0749000000000004</v>
      </c>
      <c r="BF43">
        <v>3.0367000000000002</v>
      </c>
      <c r="BG43">
        <v>2.5648</v>
      </c>
      <c r="BH43">
        <v>2.5615999999999999</v>
      </c>
      <c r="BI43">
        <v>83.77</v>
      </c>
      <c r="BJ43">
        <v>113.27</v>
      </c>
      <c r="BK43">
        <v>142.91999999999999</v>
      </c>
      <c r="BL43">
        <v>188.88</v>
      </c>
      <c r="BM43">
        <v>210.04</v>
      </c>
      <c r="BN43">
        <v>274.77</v>
      </c>
      <c r="BO43">
        <v>292.98</v>
      </c>
      <c r="BP43">
        <v>386.35</v>
      </c>
      <c r="BQ43">
        <v>403.86</v>
      </c>
      <c r="BR43">
        <v>538.41</v>
      </c>
      <c r="BS43">
        <v>539.84</v>
      </c>
      <c r="BT43">
        <v>726.7</v>
      </c>
      <c r="BU43">
        <v>659.71</v>
      </c>
      <c r="BV43">
        <v>863.87</v>
      </c>
      <c r="BW43">
        <v>49.6</v>
      </c>
      <c r="BX43">
        <v>46.6</v>
      </c>
      <c r="BY43">
        <v>16.1066</v>
      </c>
      <c r="BZ43">
        <v>6.2090909999999999</v>
      </c>
      <c r="CA43">
        <v>8.9917999999999996</v>
      </c>
      <c r="CB43">
        <v>8.9917999999999996</v>
      </c>
      <c r="CC43">
        <v>-6.6104000000000003</v>
      </c>
      <c r="CD43">
        <v>8.9917999999999996</v>
      </c>
      <c r="CE43">
        <v>6214041</v>
      </c>
      <c r="CF43">
        <v>1</v>
      </c>
      <c r="CI43">
        <v>3.8586</v>
      </c>
      <c r="CJ43">
        <v>7.5149999999999997</v>
      </c>
      <c r="CK43">
        <v>9.06</v>
      </c>
      <c r="CL43">
        <v>10.724299999999999</v>
      </c>
      <c r="CM43">
        <v>12.1221</v>
      </c>
      <c r="CN43">
        <v>16.250699999999998</v>
      </c>
      <c r="CO43">
        <v>4.6222000000000003</v>
      </c>
      <c r="CP43">
        <v>8.0062999999999995</v>
      </c>
      <c r="CQ43">
        <v>9.5793999999999997</v>
      </c>
      <c r="CR43">
        <v>11.434900000000001</v>
      </c>
      <c r="CS43">
        <v>12.682499999999999</v>
      </c>
      <c r="CT43">
        <v>18.450800000000001</v>
      </c>
      <c r="CU43">
        <v>24.948399999999999</v>
      </c>
      <c r="CV43">
        <v>24.978100000000001</v>
      </c>
      <c r="CW43">
        <v>25.0381</v>
      </c>
      <c r="CX43">
        <v>25.028600000000001</v>
      </c>
      <c r="CY43">
        <v>25.022200000000002</v>
      </c>
      <c r="CZ43">
        <v>24.758400000000002</v>
      </c>
      <c r="DB43">
        <v>15481</v>
      </c>
      <c r="DC43">
        <v>790</v>
      </c>
      <c r="DD43">
        <v>6</v>
      </c>
      <c r="DF43" t="s">
        <v>478</v>
      </c>
      <c r="DG43">
        <v>254</v>
      </c>
      <c r="DH43">
        <v>1376</v>
      </c>
      <c r="DI43">
        <v>6</v>
      </c>
      <c r="DJ43">
        <v>5</v>
      </c>
      <c r="DK43">
        <v>35</v>
      </c>
      <c r="DL43">
        <v>37.166663999999997</v>
      </c>
      <c r="DM43">
        <v>6.2090909999999999</v>
      </c>
      <c r="DN43">
        <v>2094.6498999999999</v>
      </c>
      <c r="DO43">
        <v>2054.9072000000001</v>
      </c>
      <c r="DP43">
        <v>1783.9</v>
      </c>
      <c r="DQ43">
        <v>1657.1642999999999</v>
      </c>
      <c r="DR43">
        <v>1537.9357</v>
      </c>
      <c r="DS43">
        <v>1444.4142999999999</v>
      </c>
      <c r="DT43">
        <v>1420.9713999999999</v>
      </c>
      <c r="DU43">
        <v>91.82</v>
      </c>
      <c r="DV43">
        <v>95.062100000000001</v>
      </c>
      <c r="DW43">
        <v>93.430700000000002</v>
      </c>
      <c r="DX43">
        <v>95.822900000000004</v>
      </c>
      <c r="DY43">
        <v>81.997900000000001</v>
      </c>
      <c r="DZ43">
        <v>64.005700000000004</v>
      </c>
      <c r="EA43">
        <v>49.2121</v>
      </c>
      <c r="EB43">
        <v>31.005400000000002</v>
      </c>
      <c r="EC43">
        <v>18.869800000000001</v>
      </c>
      <c r="ED43">
        <v>11.2013</v>
      </c>
      <c r="EE43">
        <v>7.8064</v>
      </c>
      <c r="EF43">
        <v>5.6012000000000004</v>
      </c>
      <c r="EG43">
        <v>4.0749000000000004</v>
      </c>
      <c r="EH43">
        <v>3.0367000000000002</v>
      </c>
      <c r="EI43">
        <v>2.5648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6.3104999999999994E-2</v>
      </c>
      <c r="EY43">
        <v>5.3941999999999997E-2</v>
      </c>
      <c r="EZ43">
        <v>4.5968000000000002E-2</v>
      </c>
      <c r="FA43">
        <v>5.0687000000000003E-2</v>
      </c>
      <c r="FB43">
        <v>5.2962000000000002E-2</v>
      </c>
      <c r="FC43">
        <v>2.1087999999999999E-2</v>
      </c>
      <c r="FD43">
        <v>1.8876E-2</v>
      </c>
      <c r="FE43">
        <v>-3.9849999999999998E-3</v>
      </c>
      <c r="FF43">
        <v>-1.2866000000000001E-2</v>
      </c>
      <c r="FG43">
        <v>-3.1510000000000003E-2</v>
      </c>
      <c r="FH43">
        <v>-1.1471E-2</v>
      </c>
      <c r="FI43">
        <v>-1.5637000000000002E-2</v>
      </c>
      <c r="FJ43">
        <v>-7.6080000000000002E-3</v>
      </c>
      <c r="FK43">
        <v>-3.888E-3</v>
      </c>
      <c r="FL43">
        <v>7.4779999999999999E-2</v>
      </c>
      <c r="FM43">
        <v>7.2109000000000006E-2</v>
      </c>
      <c r="FN43">
        <v>7.0397000000000001E-2</v>
      </c>
      <c r="FO43">
        <v>6.7688999999999999E-2</v>
      </c>
      <c r="FP43">
        <v>7.1914000000000006E-2</v>
      </c>
      <c r="FQ43">
        <v>9.5547000000000007E-2</v>
      </c>
      <c r="FR43">
        <v>8.9362999999999998E-2</v>
      </c>
      <c r="FS43">
        <v>-0.33348299999999997</v>
      </c>
      <c r="FT43">
        <v>-0.328154</v>
      </c>
      <c r="FU43">
        <v>-0.32555899999999999</v>
      </c>
      <c r="FV43">
        <v>-0.32418999999999998</v>
      </c>
      <c r="FW43">
        <v>-0.329372</v>
      </c>
      <c r="FX43">
        <v>-0.34062300000000001</v>
      </c>
      <c r="FY43">
        <v>-0.33291500000000002</v>
      </c>
      <c r="FZ43">
        <v>-1.3258509999999999</v>
      </c>
      <c r="GA43">
        <v>-1.294092</v>
      </c>
      <c r="GB43">
        <v>-1.2823770000000001</v>
      </c>
      <c r="GC43">
        <v>-1.274562</v>
      </c>
      <c r="GD43">
        <v>-1.303123</v>
      </c>
      <c r="GE43">
        <v>-1.3588830000000001</v>
      </c>
      <c r="GF43">
        <v>-1.315577</v>
      </c>
      <c r="GG43">
        <v>-0.54462600000000005</v>
      </c>
      <c r="GH43">
        <v>-0.49594899999999997</v>
      </c>
      <c r="GI43">
        <v>-0.47688000000000003</v>
      </c>
      <c r="GJ43">
        <v>-0.47134799999999999</v>
      </c>
      <c r="GK43">
        <v>-0.52477700000000005</v>
      </c>
      <c r="GL43">
        <v>-0.72327300000000005</v>
      </c>
      <c r="GM43">
        <v>-0.63898699999999997</v>
      </c>
      <c r="GN43">
        <v>-0.327405</v>
      </c>
      <c r="GO43">
        <v>-0.30047200000000002</v>
      </c>
      <c r="GP43">
        <v>-0.28603600000000001</v>
      </c>
      <c r="GQ43">
        <v>-0.27928999999999998</v>
      </c>
      <c r="GR43">
        <v>-0.30612200000000001</v>
      </c>
      <c r="GS43">
        <v>-0.36557800000000001</v>
      </c>
      <c r="GT43">
        <v>-0.32647300000000001</v>
      </c>
      <c r="GU43">
        <v>0.38812999999999998</v>
      </c>
      <c r="GV43">
        <v>0.33573700000000001</v>
      </c>
      <c r="GW43">
        <v>0.26511299999999999</v>
      </c>
      <c r="GX43">
        <v>0.208288</v>
      </c>
      <c r="GY43">
        <v>0.32388099999999997</v>
      </c>
      <c r="GZ43">
        <v>0.25330799999999998</v>
      </c>
      <c r="HA43">
        <v>0.21921299999999999</v>
      </c>
      <c r="HB43">
        <v>-20</v>
      </c>
      <c r="HC43">
        <v>-25</v>
      </c>
      <c r="HD43">
        <v>-10</v>
      </c>
      <c r="HE43">
        <v>-10</v>
      </c>
      <c r="HF43">
        <v>-20</v>
      </c>
      <c r="HG43">
        <v>-30</v>
      </c>
      <c r="HH43">
        <v>30</v>
      </c>
      <c r="HI43">
        <v>-2.2571159999999999</v>
      </c>
      <c r="HJ43">
        <v>-2.224218</v>
      </c>
      <c r="HK43">
        <v>-2.2088999999999999</v>
      </c>
      <c r="HL43">
        <v>-2.201902</v>
      </c>
      <c r="HM43">
        <v>-2.2335660000000002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739.85</v>
      </c>
      <c r="HX43">
        <v>0</v>
      </c>
      <c r="HZ43">
        <v>739.62099999999998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763.26099999999997</v>
      </c>
      <c r="IJ43">
        <v>0</v>
      </c>
      <c r="IL43">
        <v>763.16800000000001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774.44100000000003</v>
      </c>
      <c r="IV43">
        <v>0</v>
      </c>
      <c r="IX43">
        <v>774.524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780.41300000000001</v>
      </c>
      <c r="JH43">
        <v>0</v>
      </c>
      <c r="JJ43">
        <v>780.45399999999995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752.73800000000006</v>
      </c>
      <c r="JT43">
        <v>0</v>
      </c>
      <c r="JV43">
        <v>752.53800000000001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736.255</v>
      </c>
      <c r="KF43">
        <v>0.10199999999999999</v>
      </c>
      <c r="KH43">
        <v>736.36699999999996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769.70100000000002</v>
      </c>
      <c r="KR43">
        <v>2.5000000000000001E-2</v>
      </c>
      <c r="KT43">
        <v>769.80399999999997</v>
      </c>
      <c r="KU43">
        <v>2.5000000000000001E-2</v>
      </c>
      <c r="KV43">
        <v>156.637919522</v>
      </c>
      <c r="KW43">
        <v>148.17730328480002</v>
      </c>
      <c r="KX43">
        <v>125.58120830000001</v>
      </c>
      <c r="KY43">
        <v>112.17179430269999</v>
      </c>
      <c r="KZ43">
        <v>110.59910792980001</v>
      </c>
      <c r="LA43">
        <v>138.00945312210001</v>
      </c>
      <c r="LB43">
        <v>126.98226721819999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-34.6072968</v>
      </c>
      <c r="LI43">
        <v>-8.456040999999999</v>
      </c>
      <c r="LJ43">
        <v>-78.384311119999978</v>
      </c>
      <c r="LK43">
        <v>-53.156122991999993</v>
      </c>
      <c r="LL43">
        <v>-18.540606665999999</v>
      </c>
      <c r="LM43">
        <v>-49.983223391999999</v>
      </c>
      <c r="LN43">
        <v>-48.639065974999994</v>
      </c>
      <c r="LO43">
        <v>-18.317742839999998</v>
      </c>
      <c r="LP43">
        <v>-19.717868076000002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45.142319999999998</v>
      </c>
      <c r="LY43">
        <v>55.605449999999998</v>
      </c>
      <c r="LZ43">
        <v>22.088999999999999</v>
      </c>
      <c r="MA43">
        <v>22.019020000000001</v>
      </c>
      <c r="MB43">
        <v>44.671320000000001</v>
      </c>
      <c r="MC43">
        <v>0</v>
      </c>
      <c r="MD43">
        <v>0</v>
      </c>
      <c r="ME43">
        <v>-50.007559319999999</v>
      </c>
      <c r="MF43">
        <v>-47.145953432900001</v>
      </c>
      <c r="MG43">
        <v>-44.555232216</v>
      </c>
      <c r="MH43">
        <v>-45.165932269199999</v>
      </c>
      <c r="MI43">
        <v>-43.030611968300008</v>
      </c>
      <c r="MJ43">
        <v>-46.293594656100005</v>
      </c>
      <c r="MK43">
        <v>-31.4458921427</v>
      </c>
      <c r="ML43">
        <v>73.388369082000025</v>
      </c>
      <c r="MM43">
        <v>103.48067685990003</v>
      </c>
      <c r="MN43">
        <v>84.574369418000003</v>
      </c>
      <c r="MO43">
        <v>39.041658641499993</v>
      </c>
      <c r="MP43">
        <v>63.600749986500006</v>
      </c>
      <c r="MQ43">
        <v>38.790818826000013</v>
      </c>
      <c r="MR43">
        <v>67.362465999499989</v>
      </c>
    </row>
    <row r="44" spans="1:356" x14ac:dyDescent="0.25">
      <c r="A44">
        <v>164</v>
      </c>
      <c r="B44" t="s">
        <v>425</v>
      </c>
      <c r="C44" s="3">
        <v>42836.947546296295</v>
      </c>
      <c r="D44">
        <v>54.8857</v>
      </c>
      <c r="E44">
        <v>57.968900000000005</v>
      </c>
      <c r="F44">
        <v>70</v>
      </c>
      <c r="G44">
        <v>45</v>
      </c>
      <c r="H44">
        <v>1.1747000000000001</v>
      </c>
      <c r="I44">
        <v>559.23680000000002</v>
      </c>
      <c r="J44">
        <v>15492</v>
      </c>
      <c r="K44">
        <v>29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221085</v>
      </c>
      <c r="S44">
        <v>221093</v>
      </c>
      <c r="T44">
        <v>220848</v>
      </c>
      <c r="U44">
        <v>220855</v>
      </c>
      <c r="V44">
        <v>215335</v>
      </c>
      <c r="W44">
        <v>215350</v>
      </c>
      <c r="X44">
        <v>215509</v>
      </c>
      <c r="Y44">
        <v>215491</v>
      </c>
      <c r="Z44">
        <v>294074</v>
      </c>
      <c r="AA44">
        <v>294058</v>
      </c>
      <c r="AB44">
        <v>1364.36</v>
      </c>
      <c r="AC44">
        <v>54874.472699999998</v>
      </c>
      <c r="AD44">
        <v>6</v>
      </c>
      <c r="AE44">
        <v>272.68560000000002</v>
      </c>
      <c r="AF44">
        <v>272.68560000000002</v>
      </c>
      <c r="AG44">
        <v>272.68560000000002</v>
      </c>
      <c r="AH44">
        <v>139.7911</v>
      </c>
      <c r="AI44">
        <v>139.7911</v>
      </c>
      <c r="AJ44">
        <v>16.581800000000001</v>
      </c>
      <c r="AK44">
        <v>16.581800000000001</v>
      </c>
      <c r="AL44">
        <v>1166.9921999999999</v>
      </c>
      <c r="AM44">
        <v>1089.9431</v>
      </c>
      <c r="AN44">
        <v>1046.1666</v>
      </c>
      <c r="AO44">
        <v>875.76670000000001</v>
      </c>
      <c r="AP44">
        <v>1039.2134000000001</v>
      </c>
      <c r="AQ44">
        <v>971.0444</v>
      </c>
      <c r="AR44">
        <v>954.37379999999996</v>
      </c>
      <c r="AS44">
        <v>936.63649999999996</v>
      </c>
      <c r="AT44">
        <v>922.07600000000002</v>
      </c>
      <c r="AU44">
        <v>911.24789999999996</v>
      </c>
      <c r="AV44">
        <v>899.72119999999995</v>
      </c>
      <c r="AW44">
        <v>882.64580000000001</v>
      </c>
      <c r="AX44">
        <v>16</v>
      </c>
      <c r="AY44">
        <v>17.2</v>
      </c>
      <c r="AZ44">
        <v>30.6676</v>
      </c>
      <c r="BA44">
        <v>18.548500000000001</v>
      </c>
      <c r="BB44">
        <v>10.9613</v>
      </c>
      <c r="BC44">
        <v>7.6535000000000002</v>
      </c>
      <c r="BD44">
        <v>5.4901999999999997</v>
      </c>
      <c r="BE44">
        <v>4.0171000000000001</v>
      </c>
      <c r="BF44">
        <v>2.9889999999999999</v>
      </c>
      <c r="BG44">
        <v>2.5684</v>
      </c>
      <c r="BH44">
        <v>2.5623999999999998</v>
      </c>
      <c r="BI44">
        <v>84.94</v>
      </c>
      <c r="BJ44">
        <v>115.15</v>
      </c>
      <c r="BK44">
        <v>145.59</v>
      </c>
      <c r="BL44">
        <v>193.82</v>
      </c>
      <c r="BM44">
        <v>214.85</v>
      </c>
      <c r="BN44">
        <v>282.06</v>
      </c>
      <c r="BO44">
        <v>300.20999999999998</v>
      </c>
      <c r="BP44">
        <v>395.55</v>
      </c>
      <c r="BQ44">
        <v>412.81</v>
      </c>
      <c r="BR44">
        <v>546.16999999999996</v>
      </c>
      <c r="BS44">
        <v>549.1</v>
      </c>
      <c r="BT44">
        <v>732.09</v>
      </c>
      <c r="BU44">
        <v>659.57</v>
      </c>
      <c r="BV44">
        <v>866.8</v>
      </c>
      <c r="BW44">
        <v>49.5</v>
      </c>
      <c r="BX44">
        <v>46.3</v>
      </c>
      <c r="BY44">
        <v>18.3508</v>
      </c>
      <c r="BZ44">
        <v>2.0818180000000002</v>
      </c>
      <c r="CA44">
        <v>6.2272999999999996</v>
      </c>
      <c r="CB44">
        <v>8.1727000000000007</v>
      </c>
      <c r="CC44">
        <v>-4.9071999999999996</v>
      </c>
      <c r="CD44">
        <v>6.2272999999999996</v>
      </c>
      <c r="CE44">
        <v>6214041</v>
      </c>
      <c r="CF44">
        <v>2</v>
      </c>
      <c r="CI44">
        <v>3.8450000000000002</v>
      </c>
      <c r="CJ44">
        <v>7.58</v>
      </c>
      <c r="CK44">
        <v>8.9535999999999998</v>
      </c>
      <c r="CL44">
        <v>10.766400000000001</v>
      </c>
      <c r="CM44">
        <v>12.0886</v>
      </c>
      <c r="CN44">
        <v>16.851400000000002</v>
      </c>
      <c r="CO44">
        <v>4.5857000000000001</v>
      </c>
      <c r="CP44">
        <v>8.1349</v>
      </c>
      <c r="CQ44">
        <v>9.6364999999999998</v>
      </c>
      <c r="CR44">
        <v>11.3667</v>
      </c>
      <c r="CS44">
        <v>12.9032</v>
      </c>
      <c r="CT44">
        <v>19.296800000000001</v>
      </c>
      <c r="CU44">
        <v>24.932400000000001</v>
      </c>
      <c r="CV44">
        <v>24.933499999999999</v>
      </c>
      <c r="CW44">
        <v>25.0014</v>
      </c>
      <c r="CX44">
        <v>24.985299999999999</v>
      </c>
      <c r="CY44">
        <v>25.045100000000001</v>
      </c>
      <c r="CZ44">
        <v>24.4863</v>
      </c>
      <c r="DB44">
        <v>15481</v>
      </c>
      <c r="DC44">
        <v>790</v>
      </c>
      <c r="DD44">
        <v>7</v>
      </c>
      <c r="DF44" t="s">
        <v>478</v>
      </c>
      <c r="DG44">
        <v>254</v>
      </c>
      <c r="DH44">
        <v>1376</v>
      </c>
      <c r="DI44">
        <v>6</v>
      </c>
      <c r="DJ44">
        <v>5</v>
      </c>
      <c r="DK44">
        <v>35</v>
      </c>
      <c r="DL44">
        <v>33.333336000000003</v>
      </c>
      <c r="DM44">
        <v>2.0818180000000002</v>
      </c>
      <c r="DN44">
        <v>2106.8357000000001</v>
      </c>
      <c r="DO44">
        <v>2033.7357</v>
      </c>
      <c r="DP44">
        <v>1760.9784999999999</v>
      </c>
      <c r="DQ44">
        <v>1650.4070999999999</v>
      </c>
      <c r="DR44">
        <v>1513.1786</v>
      </c>
      <c r="DS44">
        <v>1433.1570999999999</v>
      </c>
      <c r="DT44">
        <v>1195.7643</v>
      </c>
      <c r="DU44">
        <v>92.566400000000002</v>
      </c>
      <c r="DV44">
        <v>93.242900000000006</v>
      </c>
      <c r="DW44">
        <v>93.062899999999999</v>
      </c>
      <c r="DX44">
        <v>95.805700000000002</v>
      </c>
      <c r="DY44">
        <v>83.505700000000004</v>
      </c>
      <c r="DZ44">
        <v>65.109300000000005</v>
      </c>
      <c r="EA44">
        <v>49.077100000000002</v>
      </c>
      <c r="EB44">
        <v>30.6676</v>
      </c>
      <c r="EC44">
        <v>18.548500000000001</v>
      </c>
      <c r="ED44">
        <v>10.9613</v>
      </c>
      <c r="EE44">
        <v>7.6535000000000002</v>
      </c>
      <c r="EF44">
        <v>5.4901999999999997</v>
      </c>
      <c r="EG44">
        <v>4.0171000000000001</v>
      </c>
      <c r="EH44">
        <v>2.9889999999999999</v>
      </c>
      <c r="EI44">
        <v>2.5684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6.1941999999999997E-2</v>
      </c>
      <c r="EY44">
        <v>5.2963999999999997E-2</v>
      </c>
      <c r="EZ44">
        <v>4.5027999999999999E-2</v>
      </c>
      <c r="FA44">
        <v>5.0091999999999998E-2</v>
      </c>
      <c r="FB44">
        <v>5.2323000000000001E-2</v>
      </c>
      <c r="FC44">
        <v>2.0885000000000001E-2</v>
      </c>
      <c r="FD44">
        <v>1.8716E-2</v>
      </c>
      <c r="FE44">
        <v>-3.9849999999999998E-3</v>
      </c>
      <c r="FF44">
        <v>-1.2866000000000001E-2</v>
      </c>
      <c r="FG44">
        <v>-3.1509000000000002E-2</v>
      </c>
      <c r="FH44">
        <v>-1.1469999999999999E-2</v>
      </c>
      <c r="FI44">
        <v>-1.5637000000000002E-2</v>
      </c>
      <c r="FJ44">
        <v>-6.7289999999999997E-3</v>
      </c>
      <c r="FK44">
        <v>-3.4510000000000001E-3</v>
      </c>
      <c r="FL44">
        <v>7.4822E-2</v>
      </c>
      <c r="FM44">
        <v>7.2151000000000007E-2</v>
      </c>
      <c r="FN44">
        <v>7.0438000000000001E-2</v>
      </c>
      <c r="FO44">
        <v>6.7725999999999995E-2</v>
      </c>
      <c r="FP44">
        <v>7.1956999999999993E-2</v>
      </c>
      <c r="FQ44">
        <v>9.5609E-2</v>
      </c>
      <c r="FR44">
        <v>8.9542999999999998E-2</v>
      </c>
      <c r="FS44">
        <v>-0.33317600000000003</v>
      </c>
      <c r="FT44">
        <v>-0.327818</v>
      </c>
      <c r="FU44">
        <v>-0.32523000000000002</v>
      </c>
      <c r="FV44">
        <v>-0.32391999999999999</v>
      </c>
      <c r="FW44">
        <v>-0.32902100000000001</v>
      </c>
      <c r="FX44">
        <v>-0.34051700000000001</v>
      </c>
      <c r="FY44">
        <v>-0.33180300000000001</v>
      </c>
      <c r="FZ44">
        <v>-1.3260700000000001</v>
      </c>
      <c r="GA44">
        <v>-1.294116</v>
      </c>
      <c r="GB44">
        <v>-1.2824260000000001</v>
      </c>
      <c r="GC44">
        <v>-1.27502</v>
      </c>
      <c r="GD44">
        <v>-1.3030710000000001</v>
      </c>
      <c r="GE44">
        <v>-1.3638729999999999</v>
      </c>
      <c r="GF44">
        <v>-1.3144340000000001</v>
      </c>
      <c r="GG44">
        <v>-0.54408500000000004</v>
      </c>
      <c r="GH44">
        <v>-0.49555300000000002</v>
      </c>
      <c r="GI44">
        <v>-0.47648400000000002</v>
      </c>
      <c r="GJ44">
        <v>-0.47082600000000002</v>
      </c>
      <c r="GK44">
        <v>-0.524393</v>
      </c>
      <c r="GL44">
        <v>-0.72274799999999995</v>
      </c>
      <c r="GM44">
        <v>-0.64192000000000005</v>
      </c>
      <c r="GN44">
        <v>-0.32764100000000002</v>
      </c>
      <c r="GO44">
        <v>-0.30052099999999998</v>
      </c>
      <c r="GP44">
        <v>-0.28610400000000002</v>
      </c>
      <c r="GQ44">
        <v>-0.27958300000000003</v>
      </c>
      <c r="GR44">
        <v>-0.30609999999999998</v>
      </c>
      <c r="GS44">
        <v>-0.36554999999999999</v>
      </c>
      <c r="GT44">
        <v>-0.32172099999999998</v>
      </c>
      <c r="GU44">
        <v>0.38670300000000002</v>
      </c>
      <c r="GV44">
        <v>0.33073900000000001</v>
      </c>
      <c r="GW44">
        <v>0.260548</v>
      </c>
      <c r="GX44">
        <v>0.20399600000000001</v>
      </c>
      <c r="GY44">
        <v>0.317521</v>
      </c>
      <c r="GZ44">
        <v>0.24898500000000001</v>
      </c>
      <c r="HA44">
        <v>0.219278</v>
      </c>
      <c r="HB44">
        <v>-20</v>
      </c>
      <c r="HC44">
        <v>-25</v>
      </c>
      <c r="HD44">
        <v>-10</v>
      </c>
      <c r="HE44">
        <v>-10</v>
      </c>
      <c r="HF44">
        <v>-20</v>
      </c>
      <c r="HG44">
        <v>-20</v>
      </c>
      <c r="HH44">
        <v>20</v>
      </c>
      <c r="HI44">
        <v>-2.2566989999999998</v>
      </c>
      <c r="HJ44">
        <v>-2.2238500000000001</v>
      </c>
      <c r="HK44">
        <v>-2.2086440000000001</v>
      </c>
      <c r="HL44">
        <v>-2.2016550000000001</v>
      </c>
      <c r="HM44">
        <v>-2.2331560000000001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739.85</v>
      </c>
      <c r="HX44">
        <v>0</v>
      </c>
      <c r="HZ44">
        <v>739.62099999999998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763.26099999999997</v>
      </c>
      <c r="IJ44">
        <v>0</v>
      </c>
      <c r="IL44">
        <v>763.16800000000001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774.44100000000003</v>
      </c>
      <c r="IV44">
        <v>0</v>
      </c>
      <c r="IX44">
        <v>774.524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780.41300000000001</v>
      </c>
      <c r="JH44">
        <v>0</v>
      </c>
      <c r="JJ44">
        <v>780.45399999999995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752.73800000000006</v>
      </c>
      <c r="JT44">
        <v>0</v>
      </c>
      <c r="JV44">
        <v>752.53800000000001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736.255</v>
      </c>
      <c r="KF44">
        <v>0.10199999999999999</v>
      </c>
      <c r="KH44">
        <v>736.36699999999996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769.70100000000002</v>
      </c>
      <c r="KR44">
        <v>2.5000000000000001E-2</v>
      </c>
      <c r="KT44">
        <v>769.80399999999997</v>
      </c>
      <c r="KU44">
        <v>2.5000000000000001E-2</v>
      </c>
      <c r="KV44">
        <v>157.63766074540001</v>
      </c>
      <c r="KW44">
        <v>146.73606449070002</v>
      </c>
      <c r="KX44">
        <v>124.03980358299999</v>
      </c>
      <c r="KY44">
        <v>111.77547125459998</v>
      </c>
      <c r="KZ44">
        <v>108.88379252019999</v>
      </c>
      <c r="LA44">
        <v>137.02271717389999</v>
      </c>
      <c r="LB44">
        <v>107.0723227149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-34.596527199999997</v>
      </c>
      <c r="LI44">
        <v>-8.4277962000000013</v>
      </c>
      <c r="LJ44">
        <v>-76.855038989999997</v>
      </c>
      <c r="LK44">
        <v>-51.891463367999989</v>
      </c>
      <c r="LL44">
        <v>-17.337117093999996</v>
      </c>
      <c r="LM44">
        <v>-49.243822440000002</v>
      </c>
      <c r="LN44">
        <v>-47.804462705999995</v>
      </c>
      <c r="LO44">
        <v>-19.306986188000003</v>
      </c>
      <c r="LP44">
        <v>-20.064835010000003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45.133979999999994</v>
      </c>
      <c r="LY44">
        <v>55.596250000000005</v>
      </c>
      <c r="LZ44">
        <v>22.08644</v>
      </c>
      <c r="MA44">
        <v>22.016550000000002</v>
      </c>
      <c r="MB44">
        <v>44.663120000000006</v>
      </c>
      <c r="MC44">
        <v>0</v>
      </c>
      <c r="MD44">
        <v>0</v>
      </c>
      <c r="ME44">
        <v>-50.363989744000001</v>
      </c>
      <c r="MF44">
        <v>-46.206798823700005</v>
      </c>
      <c r="MG44">
        <v>-44.342982843599998</v>
      </c>
      <c r="MH44">
        <v>-45.107814508200001</v>
      </c>
      <c r="MI44">
        <v>-43.7898045401</v>
      </c>
      <c r="MJ44">
        <v>-47.057616356399997</v>
      </c>
      <c r="MK44">
        <v>-31.503572032000005</v>
      </c>
      <c r="ML44">
        <v>75.552612011400015</v>
      </c>
      <c r="MM44">
        <v>104.23405229900001</v>
      </c>
      <c r="MN44">
        <v>84.446143645400014</v>
      </c>
      <c r="MO44">
        <v>39.44038430639997</v>
      </c>
      <c r="MP44">
        <v>61.9526452741</v>
      </c>
      <c r="MQ44">
        <v>36.061587429500001</v>
      </c>
      <c r="MR44">
        <v>47.076119472899975</v>
      </c>
    </row>
    <row r="45" spans="1:356" x14ac:dyDescent="0.25">
      <c r="A45">
        <v>164</v>
      </c>
      <c r="B45" t="s">
        <v>426</v>
      </c>
      <c r="C45" s="3">
        <v>42836.949189814812</v>
      </c>
      <c r="D45">
        <v>54.130499999999998</v>
      </c>
      <c r="E45">
        <v>57.386800000000001</v>
      </c>
      <c r="F45">
        <v>95</v>
      </c>
      <c r="G45">
        <v>51</v>
      </c>
      <c r="H45">
        <v>1.1747000000000001</v>
      </c>
      <c r="I45">
        <v>522.55150000000003</v>
      </c>
      <c r="J45">
        <v>22659</v>
      </c>
      <c r="K45">
        <v>29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221085</v>
      </c>
      <c r="S45">
        <v>221093</v>
      </c>
      <c r="T45">
        <v>220848</v>
      </c>
      <c r="U45">
        <v>220855</v>
      </c>
      <c r="V45">
        <v>215335</v>
      </c>
      <c r="W45">
        <v>215350</v>
      </c>
      <c r="X45">
        <v>215509</v>
      </c>
      <c r="Y45">
        <v>215491</v>
      </c>
      <c r="Z45">
        <v>294074</v>
      </c>
      <c r="AA45">
        <v>294058</v>
      </c>
      <c r="AB45">
        <v>1364.36</v>
      </c>
      <c r="AC45">
        <v>54897.289100000002</v>
      </c>
      <c r="AD45">
        <v>6</v>
      </c>
      <c r="AE45">
        <v>273.0641</v>
      </c>
      <c r="AF45">
        <v>273.0641</v>
      </c>
      <c r="AG45">
        <v>273.0641</v>
      </c>
      <c r="AH45">
        <v>140.16970000000001</v>
      </c>
      <c r="AI45">
        <v>140.16970000000001</v>
      </c>
      <c r="AJ45">
        <v>16.9604</v>
      </c>
      <c r="AK45">
        <v>16.9604</v>
      </c>
      <c r="AL45">
        <v>1164.6484</v>
      </c>
      <c r="AM45">
        <v>1082.5246999999999</v>
      </c>
      <c r="AN45">
        <v>1040.1666</v>
      </c>
      <c r="AO45">
        <v>899.07830000000001</v>
      </c>
      <c r="AP45">
        <v>1031.9626000000001</v>
      </c>
      <c r="AQ45">
        <v>977.85630000000003</v>
      </c>
      <c r="AR45">
        <v>962.0693</v>
      </c>
      <c r="AS45">
        <v>946.9665</v>
      </c>
      <c r="AT45">
        <v>931.053</v>
      </c>
      <c r="AU45">
        <v>921.69259999999997</v>
      </c>
      <c r="AV45">
        <v>911.79060000000004</v>
      </c>
      <c r="AW45">
        <v>899.59310000000005</v>
      </c>
      <c r="AX45">
        <v>16.399999999999999</v>
      </c>
      <c r="AY45">
        <v>17</v>
      </c>
      <c r="AZ45">
        <v>32.462699999999998</v>
      </c>
      <c r="BA45">
        <v>22.378900000000002</v>
      </c>
      <c r="BB45">
        <v>14.9892</v>
      </c>
      <c r="BC45">
        <v>11.065</v>
      </c>
      <c r="BD45">
        <v>8.3512000000000004</v>
      </c>
      <c r="BE45">
        <v>6.3121</v>
      </c>
      <c r="BF45">
        <v>4.8272000000000004</v>
      </c>
      <c r="BG45">
        <v>4.0989000000000004</v>
      </c>
      <c r="BH45">
        <v>4.1029</v>
      </c>
      <c r="BI45">
        <v>93.52</v>
      </c>
      <c r="BJ45">
        <v>126.41</v>
      </c>
      <c r="BK45">
        <v>139.87</v>
      </c>
      <c r="BL45">
        <v>187.82</v>
      </c>
      <c r="BM45">
        <v>191.88</v>
      </c>
      <c r="BN45">
        <v>257.98</v>
      </c>
      <c r="BO45">
        <v>254.52</v>
      </c>
      <c r="BP45">
        <v>343.6</v>
      </c>
      <c r="BQ45">
        <v>336.66</v>
      </c>
      <c r="BR45">
        <v>459.12</v>
      </c>
      <c r="BS45">
        <v>435.62</v>
      </c>
      <c r="BT45">
        <v>599.95000000000005</v>
      </c>
      <c r="BU45">
        <v>528.24</v>
      </c>
      <c r="BV45">
        <v>712.99</v>
      </c>
      <c r="BW45">
        <v>50.2</v>
      </c>
      <c r="BX45">
        <v>46.5</v>
      </c>
      <c r="BY45">
        <v>25.445</v>
      </c>
      <c r="BZ45">
        <v>30.310001</v>
      </c>
      <c r="CA45">
        <v>24.849699999999999</v>
      </c>
      <c r="CB45">
        <v>24.849699999999999</v>
      </c>
      <c r="CC45">
        <v>24.587599999999998</v>
      </c>
      <c r="CD45">
        <v>24.849699999999999</v>
      </c>
      <c r="CE45">
        <v>6211113</v>
      </c>
      <c r="CF45">
        <v>1</v>
      </c>
      <c r="CI45">
        <v>3.77</v>
      </c>
      <c r="CJ45">
        <v>7.0407000000000002</v>
      </c>
      <c r="CK45">
        <v>8.4528999999999996</v>
      </c>
      <c r="CL45">
        <v>10.145</v>
      </c>
      <c r="CM45">
        <v>11.652100000000001</v>
      </c>
      <c r="CN45">
        <v>15.3764</v>
      </c>
      <c r="CO45">
        <v>4.6231</v>
      </c>
      <c r="CP45">
        <v>7.5673000000000004</v>
      </c>
      <c r="CQ45">
        <v>9.3442000000000007</v>
      </c>
      <c r="CR45">
        <v>11.3308</v>
      </c>
      <c r="CS45">
        <v>12.7288</v>
      </c>
      <c r="CT45">
        <v>16.9404</v>
      </c>
      <c r="CU45">
        <v>24.889399999999998</v>
      </c>
      <c r="CV45">
        <v>24.947399999999998</v>
      </c>
      <c r="CW45">
        <v>25.028099999999998</v>
      </c>
      <c r="CX45">
        <v>25.125900000000001</v>
      </c>
      <c r="CY45">
        <v>25.126200000000001</v>
      </c>
      <c r="CZ45">
        <v>24.723299999999998</v>
      </c>
      <c r="DB45">
        <v>15481</v>
      </c>
      <c r="DC45">
        <v>790</v>
      </c>
      <c r="DD45">
        <v>8</v>
      </c>
      <c r="DF45" t="s">
        <v>478</v>
      </c>
      <c r="DG45">
        <v>406</v>
      </c>
      <c r="DH45">
        <v>1354</v>
      </c>
      <c r="DI45">
        <v>9</v>
      </c>
      <c r="DJ45">
        <v>5</v>
      </c>
      <c r="DK45">
        <v>35</v>
      </c>
      <c r="DL45">
        <v>36.599997999999999</v>
      </c>
      <c r="DM45">
        <v>30.310001</v>
      </c>
      <c r="DN45">
        <v>1723.1642999999999</v>
      </c>
      <c r="DO45">
        <v>1717.6143</v>
      </c>
      <c r="DP45">
        <v>1523.5786000000001</v>
      </c>
      <c r="DQ45">
        <v>1384.8286000000001</v>
      </c>
      <c r="DR45">
        <v>1309.4142999999999</v>
      </c>
      <c r="DS45">
        <v>1198.2927999999999</v>
      </c>
      <c r="DT45">
        <v>1132.5</v>
      </c>
      <c r="DU45">
        <v>80.371399999999994</v>
      </c>
      <c r="DV45">
        <v>77.392899999999997</v>
      </c>
      <c r="DW45">
        <v>68.2286</v>
      </c>
      <c r="DX45">
        <v>70.457099999999997</v>
      </c>
      <c r="DY45">
        <v>75.744299999999996</v>
      </c>
      <c r="DZ45">
        <v>62.5471</v>
      </c>
      <c r="EA45">
        <v>56.107900000000001</v>
      </c>
      <c r="EB45">
        <v>32.462699999999998</v>
      </c>
      <c r="EC45">
        <v>22.378900000000002</v>
      </c>
      <c r="ED45">
        <v>14.9892</v>
      </c>
      <c r="EE45">
        <v>11.065</v>
      </c>
      <c r="EF45">
        <v>8.3512000000000004</v>
      </c>
      <c r="EG45">
        <v>6.3121</v>
      </c>
      <c r="EH45">
        <v>4.8272000000000004</v>
      </c>
      <c r="EI45">
        <v>4.0989000000000004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5.6119000000000002E-2</v>
      </c>
      <c r="EY45">
        <v>4.7898999999999997E-2</v>
      </c>
      <c r="EZ45">
        <v>4.0329999999999998E-2</v>
      </c>
      <c r="FA45">
        <v>4.6329000000000002E-2</v>
      </c>
      <c r="FB45">
        <v>4.8362000000000002E-2</v>
      </c>
      <c r="FC45">
        <v>1.8692E-2</v>
      </c>
      <c r="FD45">
        <v>1.6732E-2</v>
      </c>
      <c r="FE45">
        <v>-3.9240000000000004E-3</v>
      </c>
      <c r="FF45">
        <v>-1.2548999999999999E-2</v>
      </c>
      <c r="FG45">
        <v>-3.1201E-2</v>
      </c>
      <c r="FH45">
        <v>-1.1417E-2</v>
      </c>
      <c r="FI45">
        <v>-1.5277000000000001E-2</v>
      </c>
      <c r="FJ45">
        <v>-2.9220000000000001E-3</v>
      </c>
      <c r="FK45">
        <v>-1.163E-3</v>
      </c>
      <c r="FL45">
        <v>7.6202000000000006E-2</v>
      </c>
      <c r="FM45">
        <v>7.3473999999999998E-2</v>
      </c>
      <c r="FN45">
        <v>7.1719000000000005E-2</v>
      </c>
      <c r="FO45">
        <v>6.8964999999999999E-2</v>
      </c>
      <c r="FP45">
        <v>7.3264999999999997E-2</v>
      </c>
      <c r="FQ45">
        <v>9.7438999999999998E-2</v>
      </c>
      <c r="FR45">
        <v>9.1146000000000005E-2</v>
      </c>
      <c r="FS45">
        <v>-0.32229999999999998</v>
      </c>
      <c r="FT45">
        <v>-0.31724599999999997</v>
      </c>
      <c r="FU45">
        <v>-0.31488899999999997</v>
      </c>
      <c r="FV45">
        <v>-0.31349700000000003</v>
      </c>
      <c r="FW45">
        <v>-0.31852900000000001</v>
      </c>
      <c r="FX45">
        <v>-0.329762</v>
      </c>
      <c r="FY45">
        <v>-0.32217600000000002</v>
      </c>
      <c r="FZ45">
        <v>-1.3301529999999999</v>
      </c>
      <c r="GA45">
        <v>-1.2988459999999999</v>
      </c>
      <c r="GB45">
        <v>-1.2879640000000001</v>
      </c>
      <c r="GC45">
        <v>-1.2797160000000001</v>
      </c>
      <c r="GD45">
        <v>-1.307898</v>
      </c>
      <c r="GE45">
        <v>-1.3727830000000001</v>
      </c>
      <c r="GF45">
        <v>-1.3279300000000001</v>
      </c>
      <c r="GG45">
        <v>-0.52754299999999998</v>
      </c>
      <c r="GH45">
        <v>-0.48011300000000001</v>
      </c>
      <c r="GI45">
        <v>-0.46121200000000001</v>
      </c>
      <c r="GJ45">
        <v>-0.45603700000000003</v>
      </c>
      <c r="GK45">
        <v>-0.50751800000000002</v>
      </c>
      <c r="GL45">
        <v>-0.69960299999999997</v>
      </c>
      <c r="GM45">
        <v>-0.61843400000000004</v>
      </c>
      <c r="GN45">
        <v>-0.33236399999999999</v>
      </c>
      <c r="GO45">
        <v>-0.30551</v>
      </c>
      <c r="GP45">
        <v>-0.29156199999999999</v>
      </c>
      <c r="GQ45">
        <v>-0.28432400000000002</v>
      </c>
      <c r="GR45">
        <v>-0.31201600000000002</v>
      </c>
      <c r="GS45">
        <v>-0.372284</v>
      </c>
      <c r="GT45">
        <v>-0.33196100000000001</v>
      </c>
      <c r="GU45">
        <v>0.403306</v>
      </c>
      <c r="GV45">
        <v>0.368483</v>
      </c>
      <c r="GW45">
        <v>0.33878599999999998</v>
      </c>
      <c r="GX45">
        <v>0.28164800000000001</v>
      </c>
      <c r="GY45">
        <v>0.46149299999999999</v>
      </c>
      <c r="GZ45">
        <v>0.37663600000000003</v>
      </c>
      <c r="HA45">
        <v>0.33091799999999999</v>
      </c>
      <c r="HB45">
        <v>-20</v>
      </c>
      <c r="HC45">
        <v>-25</v>
      </c>
      <c r="HD45">
        <v>-10</v>
      </c>
      <c r="HE45">
        <v>-10</v>
      </c>
      <c r="HF45">
        <v>-20</v>
      </c>
      <c r="HG45">
        <v>-10</v>
      </c>
      <c r="HH45">
        <v>10</v>
      </c>
      <c r="HI45">
        <v>-2.1793089999999999</v>
      </c>
      <c r="HJ45">
        <v>-2.1482779999999999</v>
      </c>
      <c r="HK45">
        <v>-2.1351719999999998</v>
      </c>
      <c r="HL45">
        <v>-2.1282260000000002</v>
      </c>
      <c r="HM45">
        <v>-2.1586180000000001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739.85</v>
      </c>
      <c r="HX45">
        <v>0</v>
      </c>
      <c r="HZ45">
        <v>739.62099999999998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763.26099999999997</v>
      </c>
      <c r="IJ45">
        <v>0</v>
      </c>
      <c r="IL45">
        <v>763.16800000000001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774.44100000000003</v>
      </c>
      <c r="IV45">
        <v>0</v>
      </c>
      <c r="IX45">
        <v>774.524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780.41300000000001</v>
      </c>
      <c r="JH45">
        <v>0</v>
      </c>
      <c r="JJ45">
        <v>780.45399999999995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752.73800000000006</v>
      </c>
      <c r="JT45">
        <v>0</v>
      </c>
      <c r="JV45">
        <v>752.53800000000001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736.255</v>
      </c>
      <c r="KF45">
        <v>0.10199999999999999</v>
      </c>
      <c r="KH45">
        <v>736.36699999999996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769.70100000000002</v>
      </c>
      <c r="KR45">
        <v>2.5000000000000001E-2</v>
      </c>
      <c r="KT45">
        <v>769.80399999999997</v>
      </c>
      <c r="KU45">
        <v>2.5000000000000001E-2</v>
      </c>
      <c r="KV45">
        <v>131.30856598860001</v>
      </c>
      <c r="KW45">
        <v>126.1999930782</v>
      </c>
      <c r="KX45">
        <v>109.26953361340001</v>
      </c>
      <c r="KY45">
        <v>95.504704399000005</v>
      </c>
      <c r="KZ45">
        <v>95.934238689499992</v>
      </c>
      <c r="LA45">
        <v>116.7604521392</v>
      </c>
      <c r="LB45">
        <v>103.22284500000001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-33.503819200000002</v>
      </c>
      <c r="LI45">
        <v>-8.1832703999999996</v>
      </c>
      <c r="LJ45">
        <v>-69.427335835000008</v>
      </c>
      <c r="LK45">
        <v>-45.914206100000001</v>
      </c>
      <c r="LL45">
        <v>-11.757823355999998</v>
      </c>
      <c r="LM45">
        <v>-44.677444991999998</v>
      </c>
      <c r="LN45">
        <v>-43.271805329999999</v>
      </c>
      <c r="LO45">
        <v>-21.648787909999999</v>
      </c>
      <c r="LP45">
        <v>-20.674542169999999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43.586179999999999</v>
      </c>
      <c r="LY45">
        <v>53.706949999999999</v>
      </c>
      <c r="LZ45">
        <v>21.35172</v>
      </c>
      <c r="MA45">
        <v>21.282260000000001</v>
      </c>
      <c r="MB45">
        <v>43.172360000000005</v>
      </c>
      <c r="MC45">
        <v>0</v>
      </c>
      <c r="MD45">
        <v>0</v>
      </c>
      <c r="ME45">
        <v>-42.399369470199993</v>
      </c>
      <c r="MF45">
        <v>-37.157337397699997</v>
      </c>
      <c r="MG45">
        <v>-31.467849063199999</v>
      </c>
      <c r="MH45">
        <v>-32.131044512700001</v>
      </c>
      <c r="MI45">
        <v>-38.4415956474</v>
      </c>
      <c r="MJ45">
        <v>-43.758138801299999</v>
      </c>
      <c r="MK45">
        <v>-34.699033028600006</v>
      </c>
      <c r="ML45">
        <v>63.068040683400007</v>
      </c>
      <c r="MM45">
        <v>96.835399580499995</v>
      </c>
      <c r="MN45">
        <v>87.39558119420002</v>
      </c>
      <c r="MO45">
        <v>39.978474894300007</v>
      </c>
      <c r="MP45">
        <v>57.393197712099997</v>
      </c>
      <c r="MQ45">
        <v>17.849706227899993</v>
      </c>
      <c r="MR45">
        <v>39.665999401400008</v>
      </c>
    </row>
    <row r="46" spans="1:356" x14ac:dyDescent="0.25">
      <c r="A46">
        <v>164</v>
      </c>
      <c r="B46" t="s">
        <v>427</v>
      </c>
      <c r="C46" s="3">
        <v>42836.950613425928</v>
      </c>
      <c r="D46">
        <v>53.769799999999996</v>
      </c>
      <c r="E46">
        <v>57.124400000000001</v>
      </c>
      <c r="F46">
        <v>71</v>
      </c>
      <c r="G46">
        <v>51</v>
      </c>
      <c r="H46">
        <v>1.1747000000000001</v>
      </c>
      <c r="I46">
        <v>521.88350000000003</v>
      </c>
      <c r="J46">
        <v>22652</v>
      </c>
      <c r="K46">
        <v>29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221085</v>
      </c>
      <c r="S46">
        <v>221093</v>
      </c>
      <c r="T46">
        <v>220848</v>
      </c>
      <c r="U46">
        <v>220855</v>
      </c>
      <c r="V46">
        <v>215335</v>
      </c>
      <c r="W46">
        <v>215350</v>
      </c>
      <c r="X46">
        <v>215509</v>
      </c>
      <c r="Y46">
        <v>215491</v>
      </c>
      <c r="Z46">
        <v>294074</v>
      </c>
      <c r="AA46">
        <v>294058</v>
      </c>
      <c r="AB46">
        <v>1364.36</v>
      </c>
      <c r="AC46">
        <v>54920.117200000001</v>
      </c>
      <c r="AD46">
        <v>6</v>
      </c>
      <c r="AE46">
        <v>273.44220000000001</v>
      </c>
      <c r="AF46">
        <v>273.44220000000001</v>
      </c>
      <c r="AG46">
        <v>273.44220000000001</v>
      </c>
      <c r="AH46">
        <v>140.5478</v>
      </c>
      <c r="AI46">
        <v>140.5478</v>
      </c>
      <c r="AJ46">
        <v>17.3385</v>
      </c>
      <c r="AK46">
        <v>17.3385</v>
      </c>
      <c r="AL46">
        <v>1162.3046999999999</v>
      </c>
      <c r="AM46">
        <v>1085.614</v>
      </c>
      <c r="AN46">
        <v>1050.1666</v>
      </c>
      <c r="AO46">
        <v>898.76509999999996</v>
      </c>
      <c r="AP46">
        <v>1034.8860999999999</v>
      </c>
      <c r="AQ46">
        <v>980.10149999999999</v>
      </c>
      <c r="AR46">
        <v>964.18060000000003</v>
      </c>
      <c r="AS46">
        <v>949.68110000000001</v>
      </c>
      <c r="AT46">
        <v>933.92280000000005</v>
      </c>
      <c r="AU46">
        <v>924.75070000000005</v>
      </c>
      <c r="AV46">
        <v>915.2491</v>
      </c>
      <c r="AW46">
        <v>902.92719999999997</v>
      </c>
      <c r="AX46">
        <v>16.2</v>
      </c>
      <c r="AY46">
        <v>17.8</v>
      </c>
      <c r="AZ46">
        <v>32.181600000000003</v>
      </c>
      <c r="BA46">
        <v>22.193999999999999</v>
      </c>
      <c r="BB46">
        <v>14.9331</v>
      </c>
      <c r="BC46">
        <v>11.0753</v>
      </c>
      <c r="BD46">
        <v>8.3382000000000005</v>
      </c>
      <c r="BE46">
        <v>6.3390000000000004</v>
      </c>
      <c r="BF46">
        <v>4.8383000000000003</v>
      </c>
      <c r="BG46">
        <v>4.1043000000000003</v>
      </c>
      <c r="BH46">
        <v>4.1028000000000002</v>
      </c>
      <c r="BI46">
        <v>92.86</v>
      </c>
      <c r="BJ46">
        <v>127.93</v>
      </c>
      <c r="BK46">
        <v>139.12</v>
      </c>
      <c r="BL46">
        <v>188.91</v>
      </c>
      <c r="BM46">
        <v>191.18</v>
      </c>
      <c r="BN46">
        <v>258</v>
      </c>
      <c r="BO46">
        <v>253.89</v>
      </c>
      <c r="BP46">
        <v>344.43</v>
      </c>
      <c r="BQ46">
        <v>336.34</v>
      </c>
      <c r="BR46">
        <v>457.05</v>
      </c>
      <c r="BS46">
        <v>437.05</v>
      </c>
      <c r="BT46">
        <v>597.39</v>
      </c>
      <c r="BU46">
        <v>525.04999999999995</v>
      </c>
      <c r="BV46">
        <v>712.84</v>
      </c>
      <c r="BW46">
        <v>49.7</v>
      </c>
      <c r="BX46">
        <v>46.5</v>
      </c>
      <c r="BY46">
        <v>25.705300000000001</v>
      </c>
      <c r="BZ46">
        <v>11.477777</v>
      </c>
      <c r="CA46">
        <v>8.6312999999999995</v>
      </c>
      <c r="CB46">
        <v>8.6312999999999995</v>
      </c>
      <c r="CC46">
        <v>6.2137000000000002</v>
      </c>
      <c r="CD46">
        <v>8.6312999999999995</v>
      </c>
      <c r="CE46">
        <v>6211113</v>
      </c>
      <c r="CF46">
        <v>2</v>
      </c>
      <c r="CI46">
        <v>3.7092999999999998</v>
      </c>
      <c r="CJ46">
        <v>7.0149999999999997</v>
      </c>
      <c r="CK46">
        <v>8.3343000000000007</v>
      </c>
      <c r="CL46">
        <v>9.9992999999999999</v>
      </c>
      <c r="CM46">
        <v>11.5693</v>
      </c>
      <c r="CN46">
        <v>15.755699999999999</v>
      </c>
      <c r="CO46">
        <v>4.5114999999999998</v>
      </c>
      <c r="CP46">
        <v>7.5288000000000004</v>
      </c>
      <c r="CQ46">
        <v>9.2807999999999993</v>
      </c>
      <c r="CR46">
        <v>11.707700000000001</v>
      </c>
      <c r="CS46">
        <v>13.311500000000001</v>
      </c>
      <c r="CT46">
        <v>17.892299999999999</v>
      </c>
      <c r="CU46">
        <v>25.130600000000001</v>
      </c>
      <c r="CV46">
        <v>24.9404</v>
      </c>
      <c r="CW46">
        <v>25.031199999999998</v>
      </c>
      <c r="CX46">
        <v>25.097899999999999</v>
      </c>
      <c r="CY46">
        <v>25.176100000000002</v>
      </c>
      <c r="CZ46">
        <v>24.8857</v>
      </c>
      <c r="DB46">
        <v>15481</v>
      </c>
      <c r="DC46">
        <v>790</v>
      </c>
      <c r="DD46">
        <v>9</v>
      </c>
      <c r="DF46" t="s">
        <v>478</v>
      </c>
      <c r="DG46">
        <v>406</v>
      </c>
      <c r="DH46">
        <v>1354</v>
      </c>
      <c r="DI46">
        <v>9</v>
      </c>
      <c r="DJ46">
        <v>5</v>
      </c>
      <c r="DK46">
        <v>35</v>
      </c>
      <c r="DL46">
        <v>37.200001</v>
      </c>
      <c r="DM46">
        <v>11.477777</v>
      </c>
      <c r="DN46">
        <v>1713.6143</v>
      </c>
      <c r="DO46">
        <v>1679.7072000000001</v>
      </c>
      <c r="DP46">
        <v>1501.6215</v>
      </c>
      <c r="DQ46">
        <v>1391.8357000000001</v>
      </c>
      <c r="DR46">
        <v>1277.2786000000001</v>
      </c>
      <c r="DS46">
        <v>1197.9857</v>
      </c>
      <c r="DT46">
        <v>1109.0643</v>
      </c>
      <c r="DU46">
        <v>84.301400000000001</v>
      </c>
      <c r="DV46">
        <v>80.500699999999995</v>
      </c>
      <c r="DW46">
        <v>75.194999999999993</v>
      </c>
      <c r="DX46">
        <v>77.8279</v>
      </c>
      <c r="DY46">
        <v>78.7607</v>
      </c>
      <c r="DZ46">
        <v>50.303600000000003</v>
      </c>
      <c r="EA46">
        <v>59.265700000000002</v>
      </c>
      <c r="EB46">
        <v>32.181600000000003</v>
      </c>
      <c r="EC46">
        <v>22.193999999999999</v>
      </c>
      <c r="ED46">
        <v>14.9331</v>
      </c>
      <c r="EE46">
        <v>11.0753</v>
      </c>
      <c r="EF46">
        <v>8.3382000000000005</v>
      </c>
      <c r="EG46">
        <v>6.3390000000000004</v>
      </c>
      <c r="EH46">
        <v>4.8383000000000003</v>
      </c>
      <c r="EI46">
        <v>4.1043000000000003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5.6104000000000001E-2</v>
      </c>
      <c r="EY46">
        <v>4.8050000000000002E-2</v>
      </c>
      <c r="EZ46">
        <v>4.0437000000000001E-2</v>
      </c>
      <c r="FA46">
        <v>4.6016000000000001E-2</v>
      </c>
      <c r="FB46">
        <v>4.8025999999999999E-2</v>
      </c>
      <c r="FC46">
        <v>1.9231999999999999E-2</v>
      </c>
      <c r="FD46">
        <v>1.7229999999999999E-2</v>
      </c>
      <c r="FE46">
        <v>-3.9240000000000004E-3</v>
      </c>
      <c r="FF46">
        <v>-1.2551E-2</v>
      </c>
      <c r="FG46">
        <v>-3.1203999999999999E-2</v>
      </c>
      <c r="FH46">
        <v>-1.1417999999999999E-2</v>
      </c>
      <c r="FI46">
        <v>-1.5280999999999999E-2</v>
      </c>
      <c r="FJ46">
        <v>-3.0530000000000002E-3</v>
      </c>
      <c r="FK46">
        <v>-1.193E-3</v>
      </c>
      <c r="FL46">
        <v>7.6202000000000006E-2</v>
      </c>
      <c r="FM46">
        <v>7.3474999999999999E-2</v>
      </c>
      <c r="FN46">
        <v>7.1720999999999993E-2</v>
      </c>
      <c r="FO46">
        <v>6.8960999999999995E-2</v>
      </c>
      <c r="FP46">
        <v>7.3268E-2</v>
      </c>
      <c r="FQ46">
        <v>9.7450999999999996E-2</v>
      </c>
      <c r="FR46">
        <v>9.1191999999999995E-2</v>
      </c>
      <c r="FS46">
        <v>-0.32225700000000002</v>
      </c>
      <c r="FT46">
        <v>-0.31718200000000002</v>
      </c>
      <c r="FU46">
        <v>-0.31482500000000002</v>
      </c>
      <c r="FV46">
        <v>-0.31351800000000002</v>
      </c>
      <c r="FW46">
        <v>-0.31845899999999999</v>
      </c>
      <c r="FX46">
        <v>-0.32970300000000002</v>
      </c>
      <c r="FY46">
        <v>-0.32184600000000002</v>
      </c>
      <c r="FZ46">
        <v>-1.32961</v>
      </c>
      <c r="GA46">
        <v>-1.2981910000000001</v>
      </c>
      <c r="GB46">
        <v>-1.2873079999999999</v>
      </c>
      <c r="GC46">
        <v>-1.2795570000000001</v>
      </c>
      <c r="GD46">
        <v>-1.30742</v>
      </c>
      <c r="GE46">
        <v>-1.372679</v>
      </c>
      <c r="GF46">
        <v>-1.3262590000000001</v>
      </c>
      <c r="GG46">
        <v>-0.52788500000000005</v>
      </c>
      <c r="GH46">
        <v>-0.48048400000000002</v>
      </c>
      <c r="GI46">
        <v>-0.46156999999999998</v>
      </c>
      <c r="GJ46">
        <v>-0.45616400000000001</v>
      </c>
      <c r="GK46">
        <v>-0.50797800000000004</v>
      </c>
      <c r="GL46">
        <v>-0.70026600000000006</v>
      </c>
      <c r="GM46">
        <v>-0.62002900000000005</v>
      </c>
      <c r="GN46">
        <v>-0.331843</v>
      </c>
      <c r="GO46">
        <v>-0.304919</v>
      </c>
      <c r="GP46">
        <v>-0.290989</v>
      </c>
      <c r="GQ46">
        <v>-0.28418500000000002</v>
      </c>
      <c r="GR46">
        <v>-0.311276</v>
      </c>
      <c r="GS46">
        <v>-0.371448</v>
      </c>
      <c r="GT46">
        <v>-0.32982400000000001</v>
      </c>
      <c r="GU46">
        <v>0.40309499999999998</v>
      </c>
      <c r="GV46">
        <v>0.36804900000000002</v>
      </c>
      <c r="GW46">
        <v>0.338092</v>
      </c>
      <c r="GX46">
        <v>0.28044599999999997</v>
      </c>
      <c r="GY46">
        <v>0.459013</v>
      </c>
      <c r="GZ46">
        <v>0.37306699999999998</v>
      </c>
      <c r="HA46">
        <v>0.33087100000000003</v>
      </c>
      <c r="HB46">
        <v>-20</v>
      </c>
      <c r="HC46">
        <v>-25</v>
      </c>
      <c r="HD46">
        <v>-10</v>
      </c>
      <c r="HE46">
        <v>-10</v>
      </c>
      <c r="HF46">
        <v>-20</v>
      </c>
      <c r="HG46">
        <v>0</v>
      </c>
      <c r="HH46">
        <v>0</v>
      </c>
      <c r="HI46">
        <v>-2.1797089999999999</v>
      </c>
      <c r="HJ46">
        <v>-2.1486749999999999</v>
      </c>
      <c r="HK46">
        <v>-2.1355599999999999</v>
      </c>
      <c r="HL46">
        <v>-2.1285859999999999</v>
      </c>
      <c r="HM46">
        <v>-2.158782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739.85</v>
      </c>
      <c r="HX46">
        <v>0</v>
      </c>
      <c r="HZ46">
        <v>739.62099999999998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763.26099999999997</v>
      </c>
      <c r="IJ46">
        <v>0</v>
      </c>
      <c r="IL46">
        <v>763.16800000000001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774.44100000000003</v>
      </c>
      <c r="IV46">
        <v>0</v>
      </c>
      <c r="IX46">
        <v>774.524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780.41300000000001</v>
      </c>
      <c r="JH46">
        <v>0</v>
      </c>
      <c r="JJ46">
        <v>780.45399999999995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752.73800000000006</v>
      </c>
      <c r="JT46">
        <v>0</v>
      </c>
      <c r="JV46">
        <v>752.53800000000001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736.255</v>
      </c>
      <c r="KF46">
        <v>0.10199999999999999</v>
      </c>
      <c r="KH46">
        <v>736.36699999999996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769.70100000000002</v>
      </c>
      <c r="KR46">
        <v>2.5000000000000001E-2</v>
      </c>
      <c r="KT46">
        <v>769.80399999999997</v>
      </c>
      <c r="KU46">
        <v>2.5000000000000001E-2</v>
      </c>
      <c r="KV46">
        <v>130.5808368886</v>
      </c>
      <c r="KW46">
        <v>123.41648652000001</v>
      </c>
      <c r="KX46">
        <v>107.69779560149999</v>
      </c>
      <c r="KY46">
        <v>95.9823817077</v>
      </c>
      <c r="KZ46">
        <v>93.583648464800007</v>
      </c>
      <c r="LA46">
        <v>116.74490445069999</v>
      </c>
      <c r="LB46">
        <v>101.13779164559999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-33.497824799999997</v>
      </c>
      <c r="LI46">
        <v>-8.1748884000000004</v>
      </c>
      <c r="LJ46">
        <v>-69.379049800000004</v>
      </c>
      <c r="LK46">
        <v>-46.084482309000009</v>
      </c>
      <c r="LL46">
        <v>-11.885714764000001</v>
      </c>
      <c r="LM46">
        <v>-44.270113086000009</v>
      </c>
      <c r="LN46">
        <v>-42.811467899999997</v>
      </c>
      <c r="LO46">
        <v>-22.208573540999996</v>
      </c>
      <c r="LP46">
        <v>-21.269215583000001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43.594179999999994</v>
      </c>
      <c r="LY46">
        <v>53.716874999999995</v>
      </c>
      <c r="LZ46">
        <v>21.355599999999999</v>
      </c>
      <c r="MA46">
        <v>21.28586</v>
      </c>
      <c r="MB46">
        <v>43.175640000000001</v>
      </c>
      <c r="MC46">
        <v>0</v>
      </c>
      <c r="MD46">
        <v>0</v>
      </c>
      <c r="ME46">
        <v>-44.501444539000005</v>
      </c>
      <c r="MF46">
        <v>-38.679298338800002</v>
      </c>
      <c r="MG46">
        <v>-34.707756149999994</v>
      </c>
      <c r="MH46">
        <v>-35.502286175599998</v>
      </c>
      <c r="MI46">
        <v>-40.008702864600004</v>
      </c>
      <c r="MJ46">
        <v>-35.225900757600002</v>
      </c>
      <c r="MK46">
        <v>-36.746452705300001</v>
      </c>
      <c r="ML46">
        <v>60.294522549599989</v>
      </c>
      <c r="MM46">
        <v>92.369580872199975</v>
      </c>
      <c r="MN46">
        <v>82.459924687499992</v>
      </c>
      <c r="MO46">
        <v>37.495842446099992</v>
      </c>
      <c r="MP46">
        <v>53.939117700200008</v>
      </c>
      <c r="MQ46">
        <v>25.812605352099993</v>
      </c>
      <c r="MR46">
        <v>34.947234957299983</v>
      </c>
    </row>
    <row r="47" spans="1:356" x14ac:dyDescent="0.25">
      <c r="A47">
        <v>164</v>
      </c>
      <c r="B47" t="s">
        <v>428</v>
      </c>
      <c r="C47" s="3">
        <v>42836.964513888888</v>
      </c>
      <c r="D47">
        <v>49.628500000000003</v>
      </c>
      <c r="E47">
        <v>51.906500000000001</v>
      </c>
      <c r="F47">
        <v>1149</v>
      </c>
      <c r="G47">
        <v>51</v>
      </c>
      <c r="H47">
        <v>1.1747000000000001</v>
      </c>
      <c r="I47">
        <v>520.93430000000001</v>
      </c>
      <c r="J47">
        <v>22810</v>
      </c>
      <c r="K47">
        <v>29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221085</v>
      </c>
      <c r="S47">
        <v>221093</v>
      </c>
      <c r="T47">
        <v>220848</v>
      </c>
      <c r="U47">
        <v>220855</v>
      </c>
      <c r="V47">
        <v>215335</v>
      </c>
      <c r="W47">
        <v>215350</v>
      </c>
      <c r="X47">
        <v>215509</v>
      </c>
      <c r="Y47">
        <v>215491</v>
      </c>
      <c r="Z47">
        <v>294074</v>
      </c>
      <c r="AA47">
        <v>294058</v>
      </c>
      <c r="AB47">
        <v>1364.36</v>
      </c>
      <c r="AC47">
        <v>54966.136700000003</v>
      </c>
      <c r="AD47">
        <v>6</v>
      </c>
      <c r="AE47">
        <v>273.81959999999998</v>
      </c>
      <c r="AF47">
        <v>273.81959999999998</v>
      </c>
      <c r="AG47">
        <v>273.81959999999998</v>
      </c>
      <c r="AH47">
        <v>140.92519999999999</v>
      </c>
      <c r="AI47">
        <v>140.92519999999999</v>
      </c>
      <c r="AJ47">
        <v>17.715900000000001</v>
      </c>
      <c r="AK47">
        <v>17.715900000000001</v>
      </c>
      <c r="AL47">
        <v>1186.9141</v>
      </c>
      <c r="AM47">
        <v>1096.5363</v>
      </c>
      <c r="AN47">
        <v>1050.6666</v>
      </c>
      <c r="AO47">
        <v>899.03660000000002</v>
      </c>
      <c r="AP47">
        <v>1030.7623000000001</v>
      </c>
      <c r="AQ47">
        <v>975.5394</v>
      </c>
      <c r="AR47">
        <v>959.67240000000004</v>
      </c>
      <c r="AS47">
        <v>945.17160000000001</v>
      </c>
      <c r="AT47">
        <v>930.16110000000003</v>
      </c>
      <c r="AU47">
        <v>920.71230000000003</v>
      </c>
      <c r="AV47">
        <v>911.29970000000003</v>
      </c>
      <c r="AW47">
        <v>898.79100000000005</v>
      </c>
      <c r="AX47">
        <v>16.399999999999999</v>
      </c>
      <c r="AY47">
        <v>24.2</v>
      </c>
      <c r="AZ47">
        <v>32.011099999999999</v>
      </c>
      <c r="BA47">
        <v>21.9026</v>
      </c>
      <c r="BB47">
        <v>14.930099999999999</v>
      </c>
      <c r="BC47">
        <v>11.101900000000001</v>
      </c>
      <c r="BD47">
        <v>8.4102999999999994</v>
      </c>
      <c r="BE47">
        <v>6.3994999999999997</v>
      </c>
      <c r="BF47">
        <v>4.8563000000000001</v>
      </c>
      <c r="BG47">
        <v>4.1036999999999999</v>
      </c>
      <c r="BH47">
        <v>4.1073000000000004</v>
      </c>
      <c r="BI47">
        <v>93.88</v>
      </c>
      <c r="BJ47">
        <v>128.49</v>
      </c>
      <c r="BK47">
        <v>139.69</v>
      </c>
      <c r="BL47">
        <v>189.11</v>
      </c>
      <c r="BM47">
        <v>190.92</v>
      </c>
      <c r="BN47">
        <v>258.22000000000003</v>
      </c>
      <c r="BO47">
        <v>253.43</v>
      </c>
      <c r="BP47">
        <v>343.55</v>
      </c>
      <c r="BQ47">
        <v>334.97</v>
      </c>
      <c r="BR47">
        <v>456.9</v>
      </c>
      <c r="BS47">
        <v>437.84</v>
      </c>
      <c r="BT47">
        <v>601.20000000000005</v>
      </c>
      <c r="BU47">
        <v>527.54999999999995</v>
      </c>
      <c r="BV47">
        <v>716.19</v>
      </c>
      <c r="BW47">
        <v>0</v>
      </c>
      <c r="BX47">
        <v>46.7</v>
      </c>
      <c r="BY47">
        <v>0</v>
      </c>
      <c r="BZ47">
        <v>-9.3000000000000007</v>
      </c>
      <c r="CA47">
        <v>-7.774</v>
      </c>
      <c r="CB47">
        <v>7.774</v>
      </c>
      <c r="CC47">
        <v>-0.93530000000000002</v>
      </c>
      <c r="CD47">
        <v>-7.774</v>
      </c>
      <c r="CE47">
        <v>6212790</v>
      </c>
      <c r="CF47">
        <v>1</v>
      </c>
      <c r="CI47">
        <v>3.7786</v>
      </c>
      <c r="CJ47">
        <v>7.1036000000000001</v>
      </c>
      <c r="CK47">
        <v>8.2592999999999996</v>
      </c>
      <c r="CL47">
        <v>9.8513999999999999</v>
      </c>
      <c r="CM47">
        <v>11.0593</v>
      </c>
      <c r="CN47">
        <v>15.332100000000001</v>
      </c>
      <c r="CO47">
        <v>4.5098000000000003</v>
      </c>
      <c r="CP47">
        <v>7.5842999999999998</v>
      </c>
      <c r="CQ47">
        <v>8.7314000000000007</v>
      </c>
      <c r="CR47">
        <v>11.4941</v>
      </c>
      <c r="CS47">
        <v>12.103899999999999</v>
      </c>
      <c r="CT47">
        <v>17.0412</v>
      </c>
      <c r="CU47">
        <v>24.9391</v>
      </c>
      <c r="CV47">
        <v>24.947500000000002</v>
      </c>
      <c r="CW47">
        <v>25.087499999999999</v>
      </c>
      <c r="CX47">
        <v>25.115400000000001</v>
      </c>
      <c r="CY47">
        <v>25.119599999999998</v>
      </c>
      <c r="CZ47">
        <v>24.946200000000001</v>
      </c>
      <c r="DB47">
        <v>15481</v>
      </c>
      <c r="DC47">
        <v>790</v>
      </c>
      <c r="DD47">
        <v>10</v>
      </c>
      <c r="DF47" t="s">
        <v>478</v>
      </c>
      <c r="DG47">
        <v>406</v>
      </c>
      <c r="DH47">
        <v>1369</v>
      </c>
      <c r="DI47">
        <v>9</v>
      </c>
      <c r="DJ47">
        <v>5</v>
      </c>
      <c r="DK47">
        <v>35</v>
      </c>
      <c r="DL47">
        <v>29.6</v>
      </c>
      <c r="DM47">
        <v>-9.3000000000000007</v>
      </c>
      <c r="DN47">
        <v>1719.2786000000001</v>
      </c>
      <c r="DO47">
        <v>1661.4641999999999</v>
      </c>
      <c r="DP47">
        <v>1491.5143</v>
      </c>
      <c r="DQ47">
        <v>1379.1215</v>
      </c>
      <c r="DR47">
        <v>1282.0215000000001</v>
      </c>
      <c r="DS47">
        <v>1218.3357000000001</v>
      </c>
      <c r="DT47">
        <v>1092</v>
      </c>
      <c r="DU47">
        <v>93.550700000000006</v>
      </c>
      <c r="DV47">
        <v>93.380700000000004</v>
      </c>
      <c r="DW47">
        <v>90.002099999999999</v>
      </c>
      <c r="DX47">
        <v>92.902100000000004</v>
      </c>
      <c r="DY47">
        <v>81.334299999999999</v>
      </c>
      <c r="DZ47">
        <v>39.270000000000003</v>
      </c>
      <c r="EA47">
        <v>63.953600000000002</v>
      </c>
      <c r="EB47">
        <v>32.011099999999999</v>
      </c>
      <c r="EC47">
        <v>21.9026</v>
      </c>
      <c r="ED47">
        <v>14.930099999999999</v>
      </c>
      <c r="EE47">
        <v>11.101900000000001</v>
      </c>
      <c r="EF47">
        <v>8.4102999999999994</v>
      </c>
      <c r="EG47">
        <v>6.3994999999999997</v>
      </c>
      <c r="EH47">
        <v>4.8563000000000001</v>
      </c>
      <c r="EI47">
        <v>4.1036999999999999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4.0266000000000003E-2</v>
      </c>
      <c r="EY47">
        <v>4.0492E-2</v>
      </c>
      <c r="EZ47">
        <v>3.7519999999999998E-2</v>
      </c>
      <c r="FA47">
        <v>4.4816000000000002E-2</v>
      </c>
      <c r="FB47">
        <v>4.6470999999999998E-2</v>
      </c>
      <c r="FC47">
        <v>1.8761E-2</v>
      </c>
      <c r="FD47">
        <v>1.7255E-2</v>
      </c>
      <c r="FE47">
        <v>-3.9560000000000003E-3</v>
      </c>
      <c r="FF47">
        <v>-1.2729000000000001E-2</v>
      </c>
      <c r="FG47">
        <v>-3.1344999999999998E-2</v>
      </c>
      <c r="FH47">
        <v>-1.1445E-2</v>
      </c>
      <c r="FI47">
        <v>-1.5519E-2</v>
      </c>
      <c r="FJ47">
        <v>-6.0089999999999996E-3</v>
      </c>
      <c r="FK47">
        <v>-3.016E-3</v>
      </c>
      <c r="FL47">
        <v>7.5495999999999994E-2</v>
      </c>
      <c r="FM47">
        <v>7.2801000000000005E-2</v>
      </c>
      <c r="FN47">
        <v>7.1062E-2</v>
      </c>
      <c r="FO47">
        <v>6.8330000000000002E-2</v>
      </c>
      <c r="FP47">
        <v>7.2593000000000005E-2</v>
      </c>
      <c r="FQ47">
        <v>9.6509999999999999E-2</v>
      </c>
      <c r="FR47">
        <v>9.0315999999999994E-2</v>
      </c>
      <c r="FS47">
        <v>-0.32768000000000003</v>
      </c>
      <c r="FT47">
        <v>-0.322436</v>
      </c>
      <c r="FU47">
        <v>-0.32004899999999997</v>
      </c>
      <c r="FV47">
        <v>-0.318691</v>
      </c>
      <c r="FW47">
        <v>-0.32379999999999998</v>
      </c>
      <c r="FX47">
        <v>-0.33530300000000002</v>
      </c>
      <c r="FY47">
        <v>-0.32726699999999997</v>
      </c>
      <c r="FZ47">
        <v>-1.3246450000000001</v>
      </c>
      <c r="GA47">
        <v>-1.2930889999999999</v>
      </c>
      <c r="GB47">
        <v>-1.282305</v>
      </c>
      <c r="GC47">
        <v>-1.2744150000000001</v>
      </c>
      <c r="GD47">
        <v>-1.3028690000000001</v>
      </c>
      <c r="GE47">
        <v>-1.3671739999999999</v>
      </c>
      <c r="GF47">
        <v>-1.320562</v>
      </c>
      <c r="GG47">
        <v>-0.53814700000000004</v>
      </c>
      <c r="GH47">
        <v>-0.49011300000000002</v>
      </c>
      <c r="GI47">
        <v>-0.47079300000000002</v>
      </c>
      <c r="GJ47">
        <v>-0.46535900000000002</v>
      </c>
      <c r="GK47">
        <v>-0.51801200000000003</v>
      </c>
      <c r="GL47">
        <v>-0.713673</v>
      </c>
      <c r="GM47">
        <v>-0.63200299999999998</v>
      </c>
      <c r="GN47">
        <v>-0.32705200000000001</v>
      </c>
      <c r="GO47">
        <v>-0.29999700000000001</v>
      </c>
      <c r="GP47">
        <v>-0.28633999999999998</v>
      </c>
      <c r="GQ47">
        <v>-0.27950199999999997</v>
      </c>
      <c r="GR47">
        <v>-0.30651099999999998</v>
      </c>
      <c r="GS47">
        <v>-0.36656699999999998</v>
      </c>
      <c r="GT47">
        <v>-0.32531399999999999</v>
      </c>
      <c r="GU47">
        <v>0.401916</v>
      </c>
      <c r="GV47">
        <v>0.36691699999999999</v>
      </c>
      <c r="GW47">
        <v>0.33665600000000001</v>
      </c>
      <c r="GX47">
        <v>0.27939799999999998</v>
      </c>
      <c r="GY47">
        <v>0.45726</v>
      </c>
      <c r="GZ47">
        <v>0.37029699999999999</v>
      </c>
      <c r="HA47">
        <v>0.32764900000000002</v>
      </c>
      <c r="HB47">
        <v>-20</v>
      </c>
      <c r="HC47">
        <v>-25</v>
      </c>
      <c r="HD47">
        <v>-10</v>
      </c>
      <c r="HE47">
        <v>-10</v>
      </c>
      <c r="HF47">
        <v>-20</v>
      </c>
      <c r="HG47">
        <v>10</v>
      </c>
      <c r="HH47">
        <v>-10</v>
      </c>
      <c r="HI47">
        <v>-2.2219139999999999</v>
      </c>
      <c r="HJ47">
        <v>-2.1902819999999998</v>
      </c>
      <c r="HK47">
        <v>-2.1769059999999998</v>
      </c>
      <c r="HL47">
        <v>-2.169772</v>
      </c>
      <c r="HM47">
        <v>-2.200526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739.85</v>
      </c>
      <c r="HX47">
        <v>0</v>
      </c>
      <c r="HZ47">
        <v>739.62099999999998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763.26099999999997</v>
      </c>
      <c r="IJ47">
        <v>0</v>
      </c>
      <c r="IL47">
        <v>763.16800000000001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774.44100000000003</v>
      </c>
      <c r="IV47">
        <v>0</v>
      </c>
      <c r="IX47">
        <v>774.524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780.41300000000001</v>
      </c>
      <c r="JH47">
        <v>0</v>
      </c>
      <c r="JJ47">
        <v>780.45399999999995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752.73800000000006</v>
      </c>
      <c r="JT47">
        <v>0</v>
      </c>
      <c r="JV47">
        <v>752.53800000000001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736.255</v>
      </c>
      <c r="KF47">
        <v>0.10199999999999999</v>
      </c>
      <c r="KH47">
        <v>736.36699999999996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769.70100000000002</v>
      </c>
      <c r="KR47">
        <v>2.5000000000000001E-2</v>
      </c>
      <c r="KT47">
        <v>769.80399999999997</v>
      </c>
      <c r="KU47">
        <v>2.5000000000000001E-2</v>
      </c>
      <c r="KV47">
        <v>129.79865718560001</v>
      </c>
      <c r="KW47">
        <v>120.95625522420001</v>
      </c>
      <c r="KX47">
        <v>105.9899891866</v>
      </c>
      <c r="KY47">
        <v>94.235372095000002</v>
      </c>
      <c r="KZ47">
        <v>93.065786749500006</v>
      </c>
      <c r="LA47">
        <v>117.58157840700001</v>
      </c>
      <c r="LB47">
        <v>98.625071999999989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-34.066784800000001</v>
      </c>
      <c r="LI47">
        <v>-8.3125818000000002</v>
      </c>
      <c r="LJ47">
        <v>-48.097859950000007</v>
      </c>
      <c r="LK47">
        <v>-35.900029906999997</v>
      </c>
      <c r="LL47">
        <v>-7.9182333749999998</v>
      </c>
      <c r="LM47">
        <v>-42.528502964999994</v>
      </c>
      <c r="LN47">
        <v>-40.326401288000007</v>
      </c>
      <c r="LO47">
        <v>-17.434202847999998</v>
      </c>
      <c r="LP47">
        <v>-18.803482318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44.438279999999999</v>
      </c>
      <c r="LY47">
        <v>54.757049999999992</v>
      </c>
      <c r="LZ47">
        <v>21.769059999999996</v>
      </c>
      <c r="MA47">
        <v>21.69772</v>
      </c>
      <c r="MB47">
        <v>44.01052</v>
      </c>
      <c r="MC47">
        <v>0</v>
      </c>
      <c r="MD47">
        <v>0</v>
      </c>
      <c r="ME47">
        <v>-50.344028552900006</v>
      </c>
      <c r="MF47">
        <v>-45.767095019100005</v>
      </c>
      <c r="MG47">
        <v>-42.372358665299998</v>
      </c>
      <c r="MH47">
        <v>-43.232828353900004</v>
      </c>
      <c r="MI47">
        <v>-42.132143411600005</v>
      </c>
      <c r="MJ47">
        <v>-28.025938710000002</v>
      </c>
      <c r="MK47">
        <v>-40.418867060799997</v>
      </c>
      <c r="ML47">
        <v>75.795048682699985</v>
      </c>
      <c r="MM47">
        <v>94.046180298100012</v>
      </c>
      <c r="MN47">
        <v>77.468457146299997</v>
      </c>
      <c r="MO47">
        <v>30.171760776100001</v>
      </c>
      <c r="MP47">
        <v>54.617762049899987</v>
      </c>
      <c r="MQ47">
        <v>38.054652048999998</v>
      </c>
      <c r="MR47">
        <v>31.090140821199995</v>
      </c>
    </row>
    <row r="48" spans="1:356" x14ac:dyDescent="0.25">
      <c r="A48">
        <v>164</v>
      </c>
      <c r="B48" t="s">
        <v>429</v>
      </c>
      <c r="C48" s="3">
        <v>42836.965520833335</v>
      </c>
      <c r="D48">
        <v>50.377899999999997</v>
      </c>
      <c r="E48">
        <v>52.471000000000004</v>
      </c>
      <c r="F48">
        <v>36</v>
      </c>
      <c r="G48">
        <v>52</v>
      </c>
      <c r="H48">
        <v>1.1747000000000001</v>
      </c>
      <c r="I48">
        <v>520.12180000000001</v>
      </c>
      <c r="J48">
        <v>22792</v>
      </c>
      <c r="K48">
        <v>29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221085</v>
      </c>
      <c r="S48">
        <v>221093</v>
      </c>
      <c r="T48">
        <v>220848</v>
      </c>
      <c r="U48">
        <v>220855</v>
      </c>
      <c r="V48">
        <v>215335</v>
      </c>
      <c r="W48">
        <v>215350</v>
      </c>
      <c r="X48">
        <v>215509</v>
      </c>
      <c r="Y48">
        <v>215491</v>
      </c>
      <c r="Z48">
        <v>294074</v>
      </c>
      <c r="AA48">
        <v>294058</v>
      </c>
      <c r="AB48">
        <v>1364.36</v>
      </c>
      <c r="AC48">
        <v>54990.925799999997</v>
      </c>
      <c r="AD48">
        <v>6</v>
      </c>
      <c r="AE48">
        <v>274.19639999999998</v>
      </c>
      <c r="AF48">
        <v>274.19639999999998</v>
      </c>
      <c r="AG48">
        <v>274.19639999999998</v>
      </c>
      <c r="AH48">
        <v>141.30199999999999</v>
      </c>
      <c r="AI48">
        <v>141.30199999999999</v>
      </c>
      <c r="AJ48">
        <v>18.092700000000001</v>
      </c>
      <c r="AK48">
        <v>18.092700000000001</v>
      </c>
      <c r="AL48">
        <v>1188.0859</v>
      </c>
      <c r="AM48">
        <v>1096.8774000000001</v>
      </c>
      <c r="AN48">
        <v>1047.6666</v>
      </c>
      <c r="AO48">
        <v>895.91719999999998</v>
      </c>
      <c r="AP48">
        <v>1044.8091999999999</v>
      </c>
      <c r="AQ48">
        <v>987.11559999999997</v>
      </c>
      <c r="AR48">
        <v>969.44640000000004</v>
      </c>
      <c r="AS48">
        <v>952.74270000000001</v>
      </c>
      <c r="AT48">
        <v>935.86980000000005</v>
      </c>
      <c r="AU48">
        <v>925.40390000000002</v>
      </c>
      <c r="AV48">
        <v>914.98969999999997</v>
      </c>
      <c r="AW48">
        <v>901.62620000000004</v>
      </c>
      <c r="AX48">
        <v>16.399999999999999</v>
      </c>
      <c r="AY48">
        <v>20</v>
      </c>
      <c r="AZ48">
        <v>32.310499999999998</v>
      </c>
      <c r="BA48">
        <v>22.0732</v>
      </c>
      <c r="BB48">
        <v>14.9323</v>
      </c>
      <c r="BC48">
        <v>11.024900000000001</v>
      </c>
      <c r="BD48">
        <v>8.2997999999999994</v>
      </c>
      <c r="BE48">
        <v>6.3445999999999998</v>
      </c>
      <c r="BF48">
        <v>4.8418999999999999</v>
      </c>
      <c r="BG48">
        <v>4.1032999999999999</v>
      </c>
      <c r="BH48">
        <v>4.1123000000000003</v>
      </c>
      <c r="BI48">
        <v>91.46</v>
      </c>
      <c r="BJ48">
        <v>128.33000000000001</v>
      </c>
      <c r="BK48">
        <v>136.61000000000001</v>
      </c>
      <c r="BL48">
        <v>188.56</v>
      </c>
      <c r="BM48">
        <v>187.21</v>
      </c>
      <c r="BN48">
        <v>257.97000000000003</v>
      </c>
      <c r="BO48">
        <v>247.63</v>
      </c>
      <c r="BP48">
        <v>343.8</v>
      </c>
      <c r="BQ48">
        <v>327.44</v>
      </c>
      <c r="BR48">
        <v>453.8</v>
      </c>
      <c r="BS48">
        <v>426.09</v>
      </c>
      <c r="BT48">
        <v>593.02</v>
      </c>
      <c r="BU48">
        <v>512.77</v>
      </c>
      <c r="BV48">
        <v>706.14</v>
      </c>
      <c r="BW48">
        <v>0</v>
      </c>
      <c r="BX48">
        <v>46.8</v>
      </c>
      <c r="BY48">
        <v>0</v>
      </c>
      <c r="BZ48">
        <v>-22.766666000000001</v>
      </c>
      <c r="CA48">
        <v>-14.7601</v>
      </c>
      <c r="CB48">
        <v>14.911799999999999</v>
      </c>
      <c r="CC48">
        <v>1.4359999999999999</v>
      </c>
      <c r="CD48">
        <v>-14.7601</v>
      </c>
      <c r="CE48">
        <v>6212790</v>
      </c>
      <c r="CF48">
        <v>2</v>
      </c>
      <c r="CI48">
        <v>3.6320999999999999</v>
      </c>
      <c r="CJ48">
        <v>6.8670999999999998</v>
      </c>
      <c r="CK48">
        <v>8.1529000000000007</v>
      </c>
      <c r="CL48">
        <v>9.8120999999999992</v>
      </c>
      <c r="CM48">
        <v>11.0221</v>
      </c>
      <c r="CN48">
        <v>14.9686</v>
      </c>
      <c r="CO48">
        <v>4.7736000000000001</v>
      </c>
      <c r="CP48">
        <v>7.7925000000000004</v>
      </c>
      <c r="CQ48">
        <v>9.1415000000000006</v>
      </c>
      <c r="CR48">
        <v>10.8491</v>
      </c>
      <c r="CS48">
        <v>11.7774</v>
      </c>
      <c r="CT48">
        <v>15.766</v>
      </c>
      <c r="CU48">
        <v>25.082699999999999</v>
      </c>
      <c r="CV48">
        <v>24.8813</v>
      </c>
      <c r="CW48">
        <v>25.004899999999999</v>
      </c>
      <c r="CX48">
        <v>24.875299999999999</v>
      </c>
      <c r="CY48">
        <v>25.041399999999999</v>
      </c>
      <c r="CZ48">
        <v>24.837599999999998</v>
      </c>
      <c r="DB48">
        <v>15481</v>
      </c>
      <c r="DC48">
        <v>790</v>
      </c>
      <c r="DD48">
        <v>11</v>
      </c>
      <c r="DF48" t="s">
        <v>478</v>
      </c>
      <c r="DG48">
        <v>406</v>
      </c>
      <c r="DH48">
        <v>1369</v>
      </c>
      <c r="DI48">
        <v>9</v>
      </c>
      <c r="DJ48">
        <v>5</v>
      </c>
      <c r="DK48">
        <v>35</v>
      </c>
      <c r="DL48">
        <v>38.599997999999999</v>
      </c>
      <c r="DM48">
        <v>-22.766666000000001</v>
      </c>
      <c r="DN48">
        <v>1727.1642999999999</v>
      </c>
      <c r="DO48">
        <v>1692.6713999999999</v>
      </c>
      <c r="DP48">
        <v>1520.6428000000001</v>
      </c>
      <c r="DQ48">
        <v>1403.4357</v>
      </c>
      <c r="DR48">
        <v>1276.8</v>
      </c>
      <c r="DS48">
        <v>1220.2428</v>
      </c>
      <c r="DT48">
        <v>1130.1713999999999</v>
      </c>
      <c r="DU48">
        <v>80.099299999999999</v>
      </c>
      <c r="DV48">
        <v>81.019300000000001</v>
      </c>
      <c r="DW48">
        <v>77.811400000000006</v>
      </c>
      <c r="DX48">
        <v>74.990700000000004</v>
      </c>
      <c r="DY48">
        <v>76.041399999999996</v>
      </c>
      <c r="DZ48">
        <v>37.314300000000003</v>
      </c>
      <c r="EA48">
        <v>56.844999999999999</v>
      </c>
      <c r="EB48">
        <v>32.310499999999998</v>
      </c>
      <c r="EC48">
        <v>22.0732</v>
      </c>
      <c r="ED48">
        <v>14.9323</v>
      </c>
      <c r="EE48">
        <v>11.024900000000001</v>
      </c>
      <c r="EF48">
        <v>8.2997999999999994</v>
      </c>
      <c r="EG48">
        <v>6.3445999999999998</v>
      </c>
      <c r="EH48">
        <v>4.8418999999999999</v>
      </c>
      <c r="EI48">
        <v>4.1032999999999999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4.2231999999999999E-2</v>
      </c>
      <c r="EY48">
        <v>3.9940999999999997E-2</v>
      </c>
      <c r="EZ48">
        <v>3.6650000000000002E-2</v>
      </c>
      <c r="FA48">
        <v>4.4278999999999999E-2</v>
      </c>
      <c r="FB48">
        <v>4.5971999999999999E-2</v>
      </c>
      <c r="FC48">
        <v>1.9146E-2</v>
      </c>
      <c r="FD48">
        <v>1.7503999999999999E-2</v>
      </c>
      <c r="FE48">
        <v>-3.9569999999999996E-3</v>
      </c>
      <c r="FF48">
        <v>-1.2734000000000001E-2</v>
      </c>
      <c r="FG48">
        <v>-3.1350000000000003E-2</v>
      </c>
      <c r="FH48">
        <v>-1.1446E-2</v>
      </c>
      <c r="FI48">
        <v>-1.5526999999999999E-2</v>
      </c>
      <c r="FJ48">
        <v>-6.5409999999999999E-3</v>
      </c>
      <c r="FK48">
        <v>-3.333E-3</v>
      </c>
      <c r="FL48">
        <v>7.5416999999999998E-2</v>
      </c>
      <c r="FM48">
        <v>7.2720999999999994E-2</v>
      </c>
      <c r="FN48">
        <v>7.0983000000000004E-2</v>
      </c>
      <c r="FO48">
        <v>6.8246000000000001E-2</v>
      </c>
      <c r="FP48">
        <v>7.2512999999999994E-2</v>
      </c>
      <c r="FQ48">
        <v>9.6398999999999999E-2</v>
      </c>
      <c r="FR48">
        <v>9.0212000000000001E-2</v>
      </c>
      <c r="FS48">
        <v>-0.32827099999999998</v>
      </c>
      <c r="FT48">
        <v>-0.32305499999999998</v>
      </c>
      <c r="FU48">
        <v>-0.32068400000000002</v>
      </c>
      <c r="FV48">
        <v>-0.31945699999999999</v>
      </c>
      <c r="FW48">
        <v>-0.32443300000000003</v>
      </c>
      <c r="FX48">
        <v>-0.33581299999999997</v>
      </c>
      <c r="FY48">
        <v>-0.32777800000000001</v>
      </c>
      <c r="FZ48">
        <v>-1.3241609999999999</v>
      </c>
      <c r="GA48">
        <v>-1.2926040000000001</v>
      </c>
      <c r="GB48">
        <v>-1.2819400000000001</v>
      </c>
      <c r="GC48">
        <v>-1.274905</v>
      </c>
      <c r="GD48">
        <v>-1.3026359999999999</v>
      </c>
      <c r="GE48">
        <v>-1.364004</v>
      </c>
      <c r="GF48">
        <v>-1.3176909999999999</v>
      </c>
      <c r="GG48">
        <v>-0.53947900000000004</v>
      </c>
      <c r="GH48">
        <v>-0.49116799999999999</v>
      </c>
      <c r="GI48">
        <v>-0.47175099999999998</v>
      </c>
      <c r="GJ48">
        <v>-0.46596900000000002</v>
      </c>
      <c r="GK48">
        <v>-0.51914300000000002</v>
      </c>
      <c r="GL48">
        <v>-0.71521100000000004</v>
      </c>
      <c r="GM48">
        <v>-0.63334699999999999</v>
      </c>
      <c r="GN48">
        <v>-0.32622400000000001</v>
      </c>
      <c r="GO48">
        <v>-0.29952099999999998</v>
      </c>
      <c r="GP48">
        <v>-0.28598499999999999</v>
      </c>
      <c r="GQ48">
        <v>-0.27976400000000001</v>
      </c>
      <c r="GR48">
        <v>-0.30599700000000002</v>
      </c>
      <c r="GS48">
        <v>-0.36600100000000002</v>
      </c>
      <c r="GT48">
        <v>-0.32483099999999998</v>
      </c>
      <c r="GU48">
        <v>0.40155800000000003</v>
      </c>
      <c r="GV48">
        <v>0.36623699999999998</v>
      </c>
      <c r="GW48">
        <v>0.33488000000000001</v>
      </c>
      <c r="GX48">
        <v>0.27816400000000002</v>
      </c>
      <c r="GY48">
        <v>0.45598100000000003</v>
      </c>
      <c r="GZ48">
        <v>0.37022699999999997</v>
      </c>
      <c r="HA48">
        <v>0.32788299999999998</v>
      </c>
      <c r="HB48">
        <v>-20</v>
      </c>
      <c r="HC48">
        <v>-25</v>
      </c>
      <c r="HD48">
        <v>-10</v>
      </c>
      <c r="HE48">
        <v>-10</v>
      </c>
      <c r="HF48">
        <v>-20</v>
      </c>
      <c r="HG48">
        <v>20</v>
      </c>
      <c r="HH48">
        <v>-20</v>
      </c>
      <c r="HI48">
        <v>-2.2225950000000001</v>
      </c>
      <c r="HJ48">
        <v>-2.190963</v>
      </c>
      <c r="HK48">
        <v>-2.1775180000000001</v>
      </c>
      <c r="HL48">
        <v>-2.170283</v>
      </c>
      <c r="HM48">
        <v>-2.200863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739.85</v>
      </c>
      <c r="HX48">
        <v>0</v>
      </c>
      <c r="HZ48">
        <v>739.62099999999998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763.26099999999997</v>
      </c>
      <c r="IJ48">
        <v>0</v>
      </c>
      <c r="IL48">
        <v>763.16800000000001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774.44100000000003</v>
      </c>
      <c r="IV48">
        <v>0</v>
      </c>
      <c r="IX48">
        <v>774.524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780.41300000000001</v>
      </c>
      <c r="JH48">
        <v>0</v>
      </c>
      <c r="JJ48">
        <v>780.45399999999995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752.73800000000006</v>
      </c>
      <c r="JT48">
        <v>0</v>
      </c>
      <c r="JV48">
        <v>752.53800000000001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736.255</v>
      </c>
      <c r="KF48">
        <v>0.10199999999999999</v>
      </c>
      <c r="KH48">
        <v>736.36699999999996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769.70100000000002</v>
      </c>
      <c r="KR48">
        <v>2.5000000000000001E-2</v>
      </c>
      <c r="KT48">
        <v>769.80399999999997</v>
      </c>
      <c r="KU48">
        <v>2.5000000000000001E-2</v>
      </c>
      <c r="KV48">
        <v>130.2575500131</v>
      </c>
      <c r="KW48">
        <v>123.09275687939999</v>
      </c>
      <c r="KX48">
        <v>107.93978787240002</v>
      </c>
      <c r="KY48">
        <v>95.778872782199997</v>
      </c>
      <c r="KZ48">
        <v>92.58459839999999</v>
      </c>
      <c r="LA48">
        <v>117.6301856772</v>
      </c>
      <c r="LB48">
        <v>101.9550223368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-34.118600799999996</v>
      </c>
      <c r="LI48">
        <v>-8.3255611999999992</v>
      </c>
      <c r="LJ48">
        <v>-50.682262274999992</v>
      </c>
      <c r="LK48">
        <v>-35.167877027999992</v>
      </c>
      <c r="LL48">
        <v>-6.794281999999999</v>
      </c>
      <c r="LM48">
        <v>-41.858955864999999</v>
      </c>
      <c r="LN48">
        <v>-39.658753019999999</v>
      </c>
      <c r="LO48">
        <v>-17.193270420000001</v>
      </c>
      <c r="LP48">
        <v>-18.672999161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44.451900000000002</v>
      </c>
      <c r="LY48">
        <v>54.774074999999996</v>
      </c>
      <c r="LZ48">
        <v>21.775179999999999</v>
      </c>
      <c r="MA48">
        <v>21.702829999999999</v>
      </c>
      <c r="MB48">
        <v>44.01726</v>
      </c>
      <c r="MC48">
        <v>0</v>
      </c>
      <c r="MD48">
        <v>0</v>
      </c>
      <c r="ME48">
        <v>-43.211890264700003</v>
      </c>
      <c r="MF48">
        <v>-39.7940875424</v>
      </c>
      <c r="MG48">
        <v>-36.707605761400004</v>
      </c>
      <c r="MH48">
        <v>-34.943341488300007</v>
      </c>
      <c r="MI48">
        <v>-39.476360520199997</v>
      </c>
      <c r="MJ48">
        <v>-26.687597817300002</v>
      </c>
      <c r="MK48">
        <v>-36.002610214999997</v>
      </c>
      <c r="ML48">
        <v>80.815297473399994</v>
      </c>
      <c r="MM48">
        <v>102.904867309</v>
      </c>
      <c r="MN48">
        <v>86.213080111000011</v>
      </c>
      <c r="MO48">
        <v>40.679405428899997</v>
      </c>
      <c r="MP48">
        <v>57.466744859799995</v>
      </c>
      <c r="MQ48">
        <v>39.630716639900001</v>
      </c>
      <c r="MR48">
        <v>38.953851760800013</v>
      </c>
    </row>
    <row r="49" spans="1:356" x14ac:dyDescent="0.25">
      <c r="A49">
        <v>164</v>
      </c>
      <c r="B49" t="s">
        <v>430</v>
      </c>
      <c r="C49" s="3">
        <v>42836.966574074075</v>
      </c>
      <c r="D49">
        <v>51.671100000000003</v>
      </c>
      <c r="E49">
        <v>53.513600000000004</v>
      </c>
      <c r="F49">
        <v>38</v>
      </c>
      <c r="G49">
        <v>64</v>
      </c>
      <c r="H49">
        <v>1.1747000000000001</v>
      </c>
      <c r="I49">
        <v>840.36410000000001</v>
      </c>
      <c r="J49">
        <v>24544</v>
      </c>
      <c r="K49">
        <v>28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221085</v>
      </c>
      <c r="S49">
        <v>221093</v>
      </c>
      <c r="T49">
        <v>220848</v>
      </c>
      <c r="U49">
        <v>220855</v>
      </c>
      <c r="V49">
        <v>215335</v>
      </c>
      <c r="W49">
        <v>215350</v>
      </c>
      <c r="X49">
        <v>215509</v>
      </c>
      <c r="Y49">
        <v>215491</v>
      </c>
      <c r="Z49">
        <v>294074</v>
      </c>
      <c r="AA49">
        <v>294058</v>
      </c>
      <c r="AB49">
        <v>1364.36</v>
      </c>
      <c r="AC49">
        <v>55014.648399999998</v>
      </c>
      <c r="AD49">
        <v>6</v>
      </c>
      <c r="AE49">
        <v>275.04759999999999</v>
      </c>
      <c r="AF49">
        <v>275.04759999999999</v>
      </c>
      <c r="AG49">
        <v>275.04759999999999</v>
      </c>
      <c r="AH49">
        <v>142.1532</v>
      </c>
      <c r="AI49">
        <v>142.1532</v>
      </c>
      <c r="AJ49">
        <v>18.943899999999999</v>
      </c>
      <c r="AK49">
        <v>18.943899999999999</v>
      </c>
      <c r="AL49">
        <v>1197.4609</v>
      </c>
      <c r="AM49">
        <v>1106.9331999999999</v>
      </c>
      <c r="AN49">
        <v>1049.8334</v>
      </c>
      <c r="AO49">
        <v>894.07460000000003</v>
      </c>
      <c r="AP49">
        <v>1065.8329000000001</v>
      </c>
      <c r="AQ49">
        <v>998.89110000000005</v>
      </c>
      <c r="AR49">
        <v>979.47829999999999</v>
      </c>
      <c r="AS49">
        <v>960.31140000000005</v>
      </c>
      <c r="AT49">
        <v>941.05179999999996</v>
      </c>
      <c r="AU49">
        <v>930.48689999999999</v>
      </c>
      <c r="AV49">
        <v>919.83860000000004</v>
      </c>
      <c r="AW49">
        <v>904.33619999999996</v>
      </c>
      <c r="AX49">
        <v>15.8</v>
      </c>
      <c r="AY49">
        <v>17.399999999999999</v>
      </c>
      <c r="AZ49">
        <v>32.012700000000002</v>
      </c>
      <c r="BA49">
        <v>19.967199999999998</v>
      </c>
      <c r="BB49">
        <v>12.387600000000001</v>
      </c>
      <c r="BC49">
        <v>8.6859000000000002</v>
      </c>
      <c r="BD49">
        <v>6.2648000000000001</v>
      </c>
      <c r="BE49">
        <v>4.5796999999999999</v>
      </c>
      <c r="BF49">
        <v>3.3654000000000002</v>
      </c>
      <c r="BG49">
        <v>2.8184999999999998</v>
      </c>
      <c r="BH49">
        <v>2.8250999999999999</v>
      </c>
      <c r="BI49">
        <v>87.41</v>
      </c>
      <c r="BJ49">
        <v>127.02</v>
      </c>
      <c r="BK49">
        <v>143.80000000000001</v>
      </c>
      <c r="BL49">
        <v>203.88</v>
      </c>
      <c r="BM49">
        <v>210.04</v>
      </c>
      <c r="BN49">
        <v>294.08999999999997</v>
      </c>
      <c r="BO49">
        <v>290.39999999999998</v>
      </c>
      <c r="BP49">
        <v>409.99</v>
      </c>
      <c r="BQ49">
        <v>400.05</v>
      </c>
      <c r="BR49">
        <v>569.6</v>
      </c>
      <c r="BS49">
        <v>538</v>
      </c>
      <c r="BT49">
        <v>771.44</v>
      </c>
      <c r="BU49">
        <v>659.32</v>
      </c>
      <c r="BV49">
        <v>932.91</v>
      </c>
      <c r="BW49">
        <v>0</v>
      </c>
      <c r="BX49">
        <v>46.6</v>
      </c>
      <c r="BY49">
        <v>0</v>
      </c>
      <c r="BZ49">
        <v>-2.9909089999999998</v>
      </c>
      <c r="CA49">
        <v>-2.2978000000000001</v>
      </c>
      <c r="CB49">
        <v>4.6219000000000001</v>
      </c>
      <c r="CC49">
        <v>-0.75690000000000002</v>
      </c>
      <c r="CD49">
        <v>-2.2978000000000001</v>
      </c>
      <c r="CE49">
        <v>6211291</v>
      </c>
      <c r="CF49">
        <v>1</v>
      </c>
      <c r="CI49">
        <v>3.7349999999999999</v>
      </c>
      <c r="CJ49">
        <v>7.0228999999999999</v>
      </c>
      <c r="CK49">
        <v>8.5663999999999998</v>
      </c>
      <c r="CL49">
        <v>10.3721</v>
      </c>
      <c r="CM49">
        <v>11.535</v>
      </c>
      <c r="CN49">
        <v>15.677099999999999</v>
      </c>
      <c r="CO49">
        <v>4.2483000000000004</v>
      </c>
      <c r="CP49">
        <v>7.8967000000000001</v>
      </c>
      <c r="CQ49">
        <v>8.9949999999999992</v>
      </c>
      <c r="CR49">
        <v>11.3817</v>
      </c>
      <c r="CS49">
        <v>13.1633</v>
      </c>
      <c r="CT49">
        <v>17.923300000000001</v>
      </c>
      <c r="CU49">
        <v>25.061800000000002</v>
      </c>
      <c r="CV49">
        <v>24.9711</v>
      </c>
      <c r="CW49">
        <v>25.035900000000002</v>
      </c>
      <c r="CX49">
        <v>24.957799999999999</v>
      </c>
      <c r="CY49">
        <v>25.076899999999998</v>
      </c>
      <c r="CZ49">
        <v>24.8535</v>
      </c>
      <c r="DB49">
        <v>15481</v>
      </c>
      <c r="DC49">
        <v>790</v>
      </c>
      <c r="DD49">
        <v>12</v>
      </c>
      <c r="DF49" t="s">
        <v>478</v>
      </c>
      <c r="DG49">
        <v>279</v>
      </c>
      <c r="DH49">
        <v>1326</v>
      </c>
      <c r="DI49">
        <v>7</v>
      </c>
      <c r="DJ49">
        <v>5</v>
      </c>
      <c r="DK49">
        <v>35</v>
      </c>
      <c r="DL49">
        <v>41.833336000000003</v>
      </c>
      <c r="DM49">
        <v>-2.9909089999999998</v>
      </c>
      <c r="DN49">
        <v>1905.6071999999999</v>
      </c>
      <c r="DO49">
        <v>1836.6642999999999</v>
      </c>
      <c r="DP49">
        <v>1639.1215</v>
      </c>
      <c r="DQ49">
        <v>1552.6570999999999</v>
      </c>
      <c r="DR49">
        <v>1438.8429000000001</v>
      </c>
      <c r="DS49">
        <v>1345.3643</v>
      </c>
      <c r="DT49">
        <v>1231.2715000000001</v>
      </c>
      <c r="DU49">
        <v>76.162099999999995</v>
      </c>
      <c r="DV49">
        <v>75.568600000000004</v>
      </c>
      <c r="DW49">
        <v>71.232100000000003</v>
      </c>
      <c r="DX49">
        <v>71.627099999999999</v>
      </c>
      <c r="DY49">
        <v>79.943600000000004</v>
      </c>
      <c r="DZ49">
        <v>59.7271</v>
      </c>
      <c r="EA49">
        <v>48.234999999999999</v>
      </c>
      <c r="EB49">
        <v>32.012700000000002</v>
      </c>
      <c r="EC49">
        <v>19.967199999999998</v>
      </c>
      <c r="ED49">
        <v>12.387600000000001</v>
      </c>
      <c r="EE49">
        <v>8.6859000000000002</v>
      </c>
      <c r="EF49">
        <v>6.2648000000000001</v>
      </c>
      <c r="EG49">
        <v>4.5796999999999999</v>
      </c>
      <c r="EH49">
        <v>3.3654000000000002</v>
      </c>
      <c r="EI49">
        <v>2.8184999999999998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3.85E-2</v>
      </c>
      <c r="EY49">
        <v>3.5414000000000001E-2</v>
      </c>
      <c r="EZ49">
        <v>3.1578000000000002E-2</v>
      </c>
      <c r="FA49">
        <v>3.9281999999999997E-2</v>
      </c>
      <c r="FB49">
        <v>4.0908E-2</v>
      </c>
      <c r="FC49">
        <v>1.6757000000000001E-2</v>
      </c>
      <c r="FD49">
        <v>1.5218000000000001E-2</v>
      </c>
      <c r="FE49">
        <v>-3.8249999999999998E-3</v>
      </c>
      <c r="FF49">
        <v>-1.2193000000000001E-2</v>
      </c>
      <c r="FG49">
        <v>-3.0505000000000001E-2</v>
      </c>
      <c r="FH49">
        <v>-1.1172E-2</v>
      </c>
      <c r="FI49">
        <v>-1.4858E-2</v>
      </c>
      <c r="FJ49">
        <v>-5.0639999999999999E-3</v>
      </c>
      <c r="FK49">
        <v>-2.4610000000000001E-3</v>
      </c>
      <c r="FL49">
        <v>7.7590999999999993E-2</v>
      </c>
      <c r="FM49">
        <v>7.4815000000000006E-2</v>
      </c>
      <c r="FN49">
        <v>7.3032E-2</v>
      </c>
      <c r="FO49">
        <v>7.0213999999999999E-2</v>
      </c>
      <c r="FP49">
        <v>7.4601000000000001E-2</v>
      </c>
      <c r="FQ49">
        <v>9.9245E-2</v>
      </c>
      <c r="FR49">
        <v>9.2881000000000005E-2</v>
      </c>
      <c r="FS49">
        <v>-0.31102200000000002</v>
      </c>
      <c r="FT49">
        <v>-0.30611300000000002</v>
      </c>
      <c r="FU49">
        <v>-0.30379299999999998</v>
      </c>
      <c r="FV49">
        <v>-0.30265500000000001</v>
      </c>
      <c r="FW49">
        <v>-0.30738199999999999</v>
      </c>
      <c r="FX49">
        <v>-0.31791000000000003</v>
      </c>
      <c r="FY49">
        <v>-0.31025799999999998</v>
      </c>
      <c r="FZ49">
        <v>-1.3428659999999999</v>
      </c>
      <c r="GA49">
        <v>-1.311067</v>
      </c>
      <c r="GB49">
        <v>-1.299892</v>
      </c>
      <c r="GC49">
        <v>-1.2928219999999999</v>
      </c>
      <c r="GD49">
        <v>-1.3204</v>
      </c>
      <c r="GE49">
        <v>-1.379238</v>
      </c>
      <c r="GF49">
        <v>-1.3321320000000001</v>
      </c>
      <c r="GG49">
        <v>-0.50405999999999995</v>
      </c>
      <c r="GH49">
        <v>-0.45883099999999999</v>
      </c>
      <c r="GI49">
        <v>-0.44091200000000003</v>
      </c>
      <c r="GJ49">
        <v>-0.43542999999999998</v>
      </c>
      <c r="GK49">
        <v>-0.48493999999999998</v>
      </c>
      <c r="GL49">
        <v>-0.66811699999999996</v>
      </c>
      <c r="GM49">
        <v>-0.59176399999999996</v>
      </c>
      <c r="GN49">
        <v>-0.34533399999999997</v>
      </c>
      <c r="GO49">
        <v>-0.31725799999999998</v>
      </c>
      <c r="GP49">
        <v>-0.30250199999999999</v>
      </c>
      <c r="GQ49">
        <v>-0.29608299999999999</v>
      </c>
      <c r="GR49">
        <v>-0.32421499999999998</v>
      </c>
      <c r="GS49">
        <v>-0.386685</v>
      </c>
      <c r="GT49">
        <v>-0.342945</v>
      </c>
      <c r="GU49">
        <v>0.397895</v>
      </c>
      <c r="GV49">
        <v>0.36834800000000001</v>
      </c>
      <c r="GW49">
        <v>0.29397699999999999</v>
      </c>
      <c r="GX49">
        <v>0.23463100000000001</v>
      </c>
      <c r="GY49">
        <v>0.36778899999999998</v>
      </c>
      <c r="GZ49">
        <v>0.28747200000000001</v>
      </c>
      <c r="HA49">
        <v>0.24881500000000001</v>
      </c>
      <c r="HB49">
        <v>-20</v>
      </c>
      <c r="HC49">
        <v>-25</v>
      </c>
      <c r="HD49">
        <v>-10</v>
      </c>
      <c r="HE49">
        <v>-10</v>
      </c>
      <c r="HF49">
        <v>-20</v>
      </c>
      <c r="HG49">
        <v>30</v>
      </c>
      <c r="HH49">
        <v>-30</v>
      </c>
      <c r="HI49">
        <v>-2.0885340000000001</v>
      </c>
      <c r="HJ49">
        <v>-2.0584829999999998</v>
      </c>
      <c r="HK49">
        <v>-2.045423</v>
      </c>
      <c r="HL49">
        <v>-2.0388869999999999</v>
      </c>
      <c r="HM49">
        <v>-2.0684909999999999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739.85</v>
      </c>
      <c r="HX49">
        <v>0</v>
      </c>
      <c r="HZ49">
        <v>739.62099999999998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763.26099999999997</v>
      </c>
      <c r="IJ49">
        <v>0</v>
      </c>
      <c r="IL49">
        <v>763.16800000000001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774.44100000000003</v>
      </c>
      <c r="IV49">
        <v>0</v>
      </c>
      <c r="IX49">
        <v>774.524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780.41300000000001</v>
      </c>
      <c r="JH49">
        <v>0</v>
      </c>
      <c r="JJ49">
        <v>780.45399999999995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752.73800000000006</v>
      </c>
      <c r="JT49">
        <v>0</v>
      </c>
      <c r="JV49">
        <v>752.53800000000001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736.255</v>
      </c>
      <c r="KF49">
        <v>0.10199999999999999</v>
      </c>
      <c r="KH49">
        <v>736.36699999999996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769.70100000000002</v>
      </c>
      <c r="KR49">
        <v>2.5000000000000001E-2</v>
      </c>
      <c r="KT49">
        <v>769.80399999999997</v>
      </c>
      <c r="KU49">
        <v>2.5000000000000001E-2</v>
      </c>
      <c r="KV49">
        <v>147.85796825519998</v>
      </c>
      <c r="KW49">
        <v>137.41003960450001</v>
      </c>
      <c r="KX49">
        <v>119.708321388</v>
      </c>
      <c r="KY49">
        <v>109.0182656194</v>
      </c>
      <c r="KZ49">
        <v>107.33911918290001</v>
      </c>
      <c r="LA49">
        <v>133.52067995350001</v>
      </c>
      <c r="LB49">
        <v>114.36172819150001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-32.299656000000006</v>
      </c>
      <c r="LI49">
        <v>-7.8805531999999996</v>
      </c>
      <c r="LJ49">
        <v>-46.563878549999991</v>
      </c>
      <c r="LK49">
        <v>-30.444286807000001</v>
      </c>
      <c r="LL49">
        <v>-1.3947841160000014</v>
      </c>
      <c r="LM49">
        <v>-36.341226419999991</v>
      </c>
      <c r="LN49">
        <v>-34.396419999999999</v>
      </c>
      <c r="LO49">
        <v>-16.127429934000002</v>
      </c>
      <c r="LP49">
        <v>-16.994007924000002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41.770679999999999</v>
      </c>
      <c r="LY49">
        <v>51.462074999999999</v>
      </c>
      <c r="LZ49">
        <v>20.454229999999999</v>
      </c>
      <c r="MA49">
        <v>20.388869999999997</v>
      </c>
      <c r="MB49">
        <v>41.369819999999997</v>
      </c>
      <c r="MC49">
        <v>0</v>
      </c>
      <c r="MD49">
        <v>0</v>
      </c>
      <c r="ME49">
        <v>-38.390268125999995</v>
      </c>
      <c r="MF49">
        <v>-34.673216306600004</v>
      </c>
      <c r="MG49">
        <v>-31.407087675200003</v>
      </c>
      <c r="MH49">
        <v>-31.188588152999998</v>
      </c>
      <c r="MI49">
        <v>-38.767849384000002</v>
      </c>
      <c r="MJ49">
        <v>-39.904690870699994</v>
      </c>
      <c r="MK49">
        <v>-28.543736539999998</v>
      </c>
      <c r="ML49">
        <v>104.67450157919998</v>
      </c>
      <c r="MM49">
        <v>123.7546114909</v>
      </c>
      <c r="MN49">
        <v>107.36067959680001</v>
      </c>
      <c r="MO49">
        <v>61.877321046400013</v>
      </c>
      <c r="MP49">
        <v>75.544669798900017</v>
      </c>
      <c r="MQ49">
        <v>45.188903148800009</v>
      </c>
      <c r="MR49">
        <v>60.943430527500013</v>
      </c>
    </row>
    <row r="50" spans="1:356" x14ac:dyDescent="0.25">
      <c r="A50">
        <v>164</v>
      </c>
      <c r="B50" t="s">
        <v>431</v>
      </c>
      <c r="C50" s="3">
        <v>42836.967627314814</v>
      </c>
      <c r="D50">
        <v>52.7318</v>
      </c>
      <c r="E50">
        <v>54.418600000000005</v>
      </c>
      <c r="F50">
        <v>26</v>
      </c>
      <c r="G50">
        <v>62</v>
      </c>
      <c r="H50">
        <v>1.1747000000000001</v>
      </c>
      <c r="I50">
        <v>664.84690000000001</v>
      </c>
      <c r="J50">
        <v>23669</v>
      </c>
      <c r="K50">
        <v>28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221085</v>
      </c>
      <c r="S50">
        <v>221093</v>
      </c>
      <c r="T50">
        <v>220848</v>
      </c>
      <c r="U50">
        <v>220855</v>
      </c>
      <c r="V50">
        <v>215335</v>
      </c>
      <c r="W50">
        <v>215350</v>
      </c>
      <c r="X50">
        <v>215509</v>
      </c>
      <c r="Y50">
        <v>215491</v>
      </c>
      <c r="Z50">
        <v>294074</v>
      </c>
      <c r="AA50">
        <v>294058</v>
      </c>
      <c r="AB50">
        <v>1364.36</v>
      </c>
      <c r="AC50">
        <v>55038.363299999997</v>
      </c>
      <c r="AD50">
        <v>6</v>
      </c>
      <c r="AE50">
        <v>275.60480000000001</v>
      </c>
      <c r="AF50">
        <v>275.60480000000001</v>
      </c>
      <c r="AG50">
        <v>275.60480000000001</v>
      </c>
      <c r="AH50">
        <v>142.71029999999999</v>
      </c>
      <c r="AI50">
        <v>142.71029999999999</v>
      </c>
      <c r="AJ50">
        <v>19.501100000000001</v>
      </c>
      <c r="AK50">
        <v>19.501100000000001</v>
      </c>
      <c r="AL50">
        <v>1188.0859</v>
      </c>
      <c r="AM50">
        <v>1112.7876000000001</v>
      </c>
      <c r="AN50">
        <v>1067.3334</v>
      </c>
      <c r="AO50">
        <v>886.96280000000002</v>
      </c>
      <c r="AP50">
        <v>1056.7648999999999</v>
      </c>
      <c r="AQ50">
        <v>991.89049999999997</v>
      </c>
      <c r="AR50">
        <v>972.22969999999998</v>
      </c>
      <c r="AS50">
        <v>953.58219999999994</v>
      </c>
      <c r="AT50">
        <v>934.5829</v>
      </c>
      <c r="AU50">
        <v>923.46780000000001</v>
      </c>
      <c r="AV50">
        <v>911.86450000000002</v>
      </c>
      <c r="AW50">
        <v>898.22739999999999</v>
      </c>
      <c r="AX50">
        <v>15.8</v>
      </c>
      <c r="AY50">
        <v>21.2</v>
      </c>
      <c r="AZ50">
        <v>32.496099999999998</v>
      </c>
      <c r="BA50">
        <v>21.370100000000001</v>
      </c>
      <c r="BB50">
        <v>13.877700000000001</v>
      </c>
      <c r="BC50">
        <v>9.9665999999999997</v>
      </c>
      <c r="BD50">
        <v>7.3829000000000002</v>
      </c>
      <c r="BE50">
        <v>5.5419</v>
      </c>
      <c r="BF50">
        <v>4.2523999999999997</v>
      </c>
      <c r="BG50">
        <v>3.5975000000000001</v>
      </c>
      <c r="BH50">
        <v>3.6099000000000001</v>
      </c>
      <c r="BI50">
        <v>84.64</v>
      </c>
      <c r="BJ50">
        <v>130.52000000000001</v>
      </c>
      <c r="BK50">
        <v>130.72999999999999</v>
      </c>
      <c r="BL50">
        <v>200.65</v>
      </c>
      <c r="BM50">
        <v>184.24</v>
      </c>
      <c r="BN50">
        <v>282.02999999999997</v>
      </c>
      <c r="BO50">
        <v>246.59</v>
      </c>
      <c r="BP50">
        <v>382.46</v>
      </c>
      <c r="BQ50">
        <v>330.21</v>
      </c>
      <c r="BR50">
        <v>514.94000000000005</v>
      </c>
      <c r="BS50">
        <v>429.2</v>
      </c>
      <c r="BT50">
        <v>673.78</v>
      </c>
      <c r="BU50">
        <v>522.25</v>
      </c>
      <c r="BV50">
        <v>792.26</v>
      </c>
      <c r="BW50">
        <v>0</v>
      </c>
      <c r="BX50">
        <v>46.8</v>
      </c>
      <c r="BY50">
        <v>0</v>
      </c>
      <c r="BZ50">
        <v>19.420002</v>
      </c>
      <c r="CA50">
        <v>15.4039</v>
      </c>
      <c r="CB50">
        <v>15.4039</v>
      </c>
      <c r="CC50">
        <v>17.805099999999999</v>
      </c>
      <c r="CD50">
        <v>15.4039</v>
      </c>
      <c r="CE50">
        <v>2104017</v>
      </c>
      <c r="CF50">
        <v>2</v>
      </c>
      <c r="CI50">
        <v>3.7871000000000001</v>
      </c>
      <c r="CJ50">
        <v>7.0842999999999998</v>
      </c>
      <c r="CK50">
        <v>8.7120999999999995</v>
      </c>
      <c r="CL50">
        <v>10.549300000000001</v>
      </c>
      <c r="CM50">
        <v>12.145</v>
      </c>
      <c r="CN50">
        <v>15.7736</v>
      </c>
      <c r="CO50">
        <v>4.2667000000000002</v>
      </c>
      <c r="CP50">
        <v>7.6616999999999997</v>
      </c>
      <c r="CQ50">
        <v>9.0950000000000006</v>
      </c>
      <c r="CR50">
        <v>11.1783</v>
      </c>
      <c r="CS50">
        <v>13.158300000000001</v>
      </c>
      <c r="CT50">
        <v>18.4133</v>
      </c>
      <c r="CU50">
        <v>24.909500000000001</v>
      </c>
      <c r="CV50">
        <v>24.8886</v>
      </c>
      <c r="CW50">
        <v>24.991599999999998</v>
      </c>
      <c r="CX50">
        <v>25.119499999999999</v>
      </c>
      <c r="CY50">
        <v>24.951599999999999</v>
      </c>
      <c r="CZ50">
        <v>24.837499999999999</v>
      </c>
      <c r="DB50">
        <v>15481</v>
      </c>
      <c r="DC50">
        <v>790</v>
      </c>
      <c r="DD50">
        <v>13</v>
      </c>
      <c r="DF50" t="s">
        <v>478</v>
      </c>
      <c r="DG50">
        <v>356</v>
      </c>
      <c r="DH50">
        <v>1266</v>
      </c>
      <c r="DI50">
        <v>8</v>
      </c>
      <c r="DJ50">
        <v>5</v>
      </c>
      <c r="DK50">
        <v>35</v>
      </c>
      <c r="DL50">
        <v>49</v>
      </c>
      <c r="DM50">
        <v>19.420002</v>
      </c>
      <c r="DN50">
        <v>1731.7858000000001</v>
      </c>
      <c r="DO50">
        <v>1735.05</v>
      </c>
      <c r="DP50">
        <v>1574.5072</v>
      </c>
      <c r="DQ50">
        <v>1428.2141999999999</v>
      </c>
      <c r="DR50">
        <v>1320.8357000000001</v>
      </c>
      <c r="DS50">
        <v>1213.4000000000001</v>
      </c>
      <c r="DT50">
        <v>1279.3214</v>
      </c>
      <c r="DU50">
        <v>88.792900000000003</v>
      </c>
      <c r="DV50">
        <v>88.040700000000001</v>
      </c>
      <c r="DW50">
        <v>84.907899999999998</v>
      </c>
      <c r="DX50">
        <v>79.199299999999994</v>
      </c>
      <c r="DY50">
        <v>81.222099999999998</v>
      </c>
      <c r="DZ50">
        <v>63.078600000000002</v>
      </c>
      <c r="EA50">
        <v>59.9621</v>
      </c>
      <c r="EB50">
        <v>32.496099999999998</v>
      </c>
      <c r="EC50">
        <v>21.370100000000001</v>
      </c>
      <c r="ED50">
        <v>13.877700000000001</v>
      </c>
      <c r="EE50">
        <v>9.9665999999999997</v>
      </c>
      <c r="EF50">
        <v>7.3829000000000002</v>
      </c>
      <c r="EG50">
        <v>5.5419</v>
      </c>
      <c r="EH50">
        <v>4.2523999999999997</v>
      </c>
      <c r="EI50">
        <v>3.5975000000000001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3.3828999999999998E-2</v>
      </c>
      <c r="EY50">
        <v>3.0207000000000001E-2</v>
      </c>
      <c r="EZ50">
        <v>2.5930999999999999E-2</v>
      </c>
      <c r="FA50">
        <v>3.3466000000000003E-2</v>
      </c>
      <c r="FB50">
        <v>3.4897999999999998E-2</v>
      </c>
      <c r="FC50">
        <v>1.3629E-2</v>
      </c>
      <c r="FD50">
        <v>1.2243E-2</v>
      </c>
      <c r="FE50">
        <v>-3.5609999999999999E-3</v>
      </c>
      <c r="FF50">
        <v>-1.1391999999999999E-2</v>
      </c>
      <c r="FG50">
        <v>-2.8289000000000002E-2</v>
      </c>
      <c r="FH50">
        <v>-1.0038E-2</v>
      </c>
      <c r="FI50">
        <v>-1.4010999999999999E-2</v>
      </c>
      <c r="FJ50">
        <v>-1.402E-3</v>
      </c>
      <c r="FK50">
        <v>-2.8800000000000001E-4</v>
      </c>
      <c r="FL50">
        <v>8.0259999999999998E-2</v>
      </c>
      <c r="FM50">
        <v>7.7382000000000006E-2</v>
      </c>
      <c r="FN50">
        <v>7.5531000000000001E-2</v>
      </c>
      <c r="FO50">
        <v>7.2623999999999994E-2</v>
      </c>
      <c r="FP50">
        <v>7.7161999999999994E-2</v>
      </c>
      <c r="FQ50">
        <v>0.10280499999999999</v>
      </c>
      <c r="FR50">
        <v>9.6119999999999997E-2</v>
      </c>
      <c r="FS50">
        <v>-0.28482299999999999</v>
      </c>
      <c r="FT50">
        <v>-0.28040900000000002</v>
      </c>
      <c r="FU50">
        <v>-0.27837200000000001</v>
      </c>
      <c r="FV50">
        <v>-0.277252</v>
      </c>
      <c r="FW50">
        <v>-0.28156399999999998</v>
      </c>
      <c r="FX50">
        <v>-0.29094199999999998</v>
      </c>
      <c r="FY50">
        <v>-0.28450500000000001</v>
      </c>
      <c r="FZ50">
        <v>-1.3624210000000001</v>
      </c>
      <c r="GA50">
        <v>-1.330708</v>
      </c>
      <c r="GB50">
        <v>-1.3198669999999999</v>
      </c>
      <c r="GC50">
        <v>-1.3122609999999999</v>
      </c>
      <c r="GD50">
        <v>-1.34013</v>
      </c>
      <c r="GE50">
        <v>-1.395329</v>
      </c>
      <c r="GF50">
        <v>-1.350903</v>
      </c>
      <c r="GG50">
        <v>-0.45626299999999997</v>
      </c>
      <c r="GH50">
        <v>-0.415099</v>
      </c>
      <c r="GI50">
        <v>-0.39863700000000002</v>
      </c>
      <c r="GJ50">
        <v>-0.39389400000000002</v>
      </c>
      <c r="GK50">
        <v>-0.43873200000000001</v>
      </c>
      <c r="GL50">
        <v>-0.60418000000000005</v>
      </c>
      <c r="GM50">
        <v>-0.53308800000000001</v>
      </c>
      <c r="GN50">
        <v>-0.36552600000000002</v>
      </c>
      <c r="GO50">
        <v>-0.33633400000000002</v>
      </c>
      <c r="GP50">
        <v>-0.32126300000000002</v>
      </c>
      <c r="GQ50">
        <v>-0.31392500000000001</v>
      </c>
      <c r="GR50">
        <v>-0.34362199999999998</v>
      </c>
      <c r="GS50">
        <v>-0.40930499999999997</v>
      </c>
      <c r="GT50">
        <v>-0.36680699999999999</v>
      </c>
      <c r="GU50">
        <v>0.406698</v>
      </c>
      <c r="GV50">
        <v>0.36982500000000001</v>
      </c>
      <c r="GW50">
        <v>0.336397</v>
      </c>
      <c r="GX50">
        <v>0.27759899999999998</v>
      </c>
      <c r="GY50">
        <v>0.451262</v>
      </c>
      <c r="GZ50">
        <v>0.36701899999999998</v>
      </c>
      <c r="HA50">
        <v>0.32102900000000001</v>
      </c>
      <c r="HB50">
        <v>-20</v>
      </c>
      <c r="HC50">
        <v>-25</v>
      </c>
      <c r="HD50">
        <v>-10</v>
      </c>
      <c r="HE50">
        <v>-10</v>
      </c>
      <c r="HF50">
        <v>-20</v>
      </c>
      <c r="HG50">
        <v>40</v>
      </c>
      <c r="HH50">
        <v>-40</v>
      </c>
      <c r="HI50">
        <v>-1.8932910000000001</v>
      </c>
      <c r="HJ50">
        <v>-1.8662909999999999</v>
      </c>
      <c r="HK50">
        <v>-1.8547499999999999</v>
      </c>
      <c r="HL50">
        <v>-1.8486149999999999</v>
      </c>
      <c r="HM50">
        <v>-1.875202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739.85</v>
      </c>
      <c r="HX50">
        <v>0</v>
      </c>
      <c r="HZ50">
        <v>739.62099999999998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763.26099999999997</v>
      </c>
      <c r="IJ50">
        <v>0</v>
      </c>
      <c r="IL50">
        <v>763.16800000000001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774.44100000000003</v>
      </c>
      <c r="IV50">
        <v>0</v>
      </c>
      <c r="IX50">
        <v>774.524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780.41300000000001</v>
      </c>
      <c r="JH50">
        <v>0</v>
      </c>
      <c r="JJ50">
        <v>780.45399999999995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752.73800000000006</v>
      </c>
      <c r="JT50">
        <v>0</v>
      </c>
      <c r="JV50">
        <v>752.53800000000001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736.255</v>
      </c>
      <c r="KF50">
        <v>0.10199999999999999</v>
      </c>
      <c r="KH50">
        <v>736.36699999999996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769.70100000000002</v>
      </c>
      <c r="KR50">
        <v>2.5000000000000001E-2</v>
      </c>
      <c r="KT50">
        <v>769.80399999999997</v>
      </c>
      <c r="KU50">
        <v>2.5000000000000001E-2</v>
      </c>
      <c r="KV50">
        <v>138.993128308</v>
      </c>
      <c r="KW50">
        <v>134.2616391</v>
      </c>
      <c r="KX50">
        <v>118.9241033232</v>
      </c>
      <c r="KY50">
        <v>103.72262806079998</v>
      </c>
      <c r="KZ50">
        <v>101.9183242834</v>
      </c>
      <c r="LA50">
        <v>124.74358700000001</v>
      </c>
      <c r="LB50">
        <v>122.968372968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-29.559707199999998</v>
      </c>
      <c r="LI50">
        <v>-7.2264269999999993</v>
      </c>
      <c r="LJ50">
        <v>-41.237758827999997</v>
      </c>
      <c r="LK50">
        <v>-25.037271020000002</v>
      </c>
      <c r="LL50">
        <v>3.1122463860000029</v>
      </c>
      <c r="LM50">
        <v>-30.743650708000004</v>
      </c>
      <c r="LN50">
        <v>-27.991295310000002</v>
      </c>
      <c r="LO50">
        <v>-17.060687683000001</v>
      </c>
      <c r="LP50">
        <v>-16.150045365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37.865819999999999</v>
      </c>
      <c r="LY50">
        <v>46.657274999999998</v>
      </c>
      <c r="LZ50">
        <v>18.547499999999999</v>
      </c>
      <c r="MA50">
        <v>18.486149999999999</v>
      </c>
      <c r="MB50">
        <v>37.504040000000003</v>
      </c>
      <c r="MC50">
        <v>0</v>
      </c>
      <c r="MD50">
        <v>0</v>
      </c>
      <c r="ME50">
        <v>-40.512914932699999</v>
      </c>
      <c r="MF50">
        <v>-36.545606529300002</v>
      </c>
      <c r="MG50">
        <v>-33.847430532300002</v>
      </c>
      <c r="MH50">
        <v>-31.196129074199998</v>
      </c>
      <c r="MI50">
        <v>-35.634734377199997</v>
      </c>
      <c r="MJ50">
        <v>-38.110828548000001</v>
      </c>
      <c r="MK50">
        <v>-31.9650759648</v>
      </c>
      <c r="ML50">
        <v>95.108274547299999</v>
      </c>
      <c r="MM50">
        <v>119.3360365507</v>
      </c>
      <c r="MN50">
        <v>106.73641917690003</v>
      </c>
      <c r="MO50">
        <v>60.268998278599966</v>
      </c>
      <c r="MP50">
        <v>75.796334596200012</v>
      </c>
      <c r="MQ50">
        <v>40.012363569000001</v>
      </c>
      <c r="MR50">
        <v>67.626824638199992</v>
      </c>
    </row>
    <row r="51" spans="1:356" x14ac:dyDescent="0.25">
      <c r="A51">
        <v>164</v>
      </c>
      <c r="B51" t="s">
        <v>432</v>
      </c>
      <c r="C51" s="3">
        <v>42836.968692129631</v>
      </c>
      <c r="D51">
        <v>53.899799999999999</v>
      </c>
      <c r="E51">
        <v>55.429100000000005</v>
      </c>
      <c r="F51">
        <v>29</v>
      </c>
      <c r="G51">
        <v>64</v>
      </c>
      <c r="H51">
        <v>1.1747000000000001</v>
      </c>
      <c r="I51">
        <v>850.48230000000001</v>
      </c>
      <c r="J51">
        <v>23516</v>
      </c>
      <c r="K51">
        <v>28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221085</v>
      </c>
      <c r="S51">
        <v>221093</v>
      </c>
      <c r="T51">
        <v>220848</v>
      </c>
      <c r="U51">
        <v>220855</v>
      </c>
      <c r="V51">
        <v>215335</v>
      </c>
      <c r="W51">
        <v>215350</v>
      </c>
      <c r="X51">
        <v>215509</v>
      </c>
      <c r="Y51">
        <v>215491</v>
      </c>
      <c r="Z51">
        <v>294074</v>
      </c>
      <c r="AA51">
        <v>294058</v>
      </c>
      <c r="AB51">
        <v>1364.36</v>
      </c>
      <c r="AC51">
        <v>55061.910199999998</v>
      </c>
      <c r="AD51">
        <v>6</v>
      </c>
      <c r="AE51">
        <v>276.46620000000001</v>
      </c>
      <c r="AF51">
        <v>276.46620000000001</v>
      </c>
      <c r="AG51">
        <v>276.46620000000001</v>
      </c>
      <c r="AH51">
        <v>143.5718</v>
      </c>
      <c r="AI51">
        <v>143.5718</v>
      </c>
      <c r="AJ51">
        <v>20.362500000000001</v>
      </c>
      <c r="AK51">
        <v>20.362500000000001</v>
      </c>
      <c r="AL51">
        <v>1185.7421999999999</v>
      </c>
      <c r="AM51">
        <v>1108.2869000000001</v>
      </c>
      <c r="AN51">
        <v>1061.5</v>
      </c>
      <c r="AO51">
        <v>893.94029999999998</v>
      </c>
      <c r="AP51">
        <v>1066.0713000000001</v>
      </c>
      <c r="AQ51">
        <v>999.16210000000001</v>
      </c>
      <c r="AR51">
        <v>979.64530000000002</v>
      </c>
      <c r="AS51">
        <v>960.27599999999995</v>
      </c>
      <c r="AT51">
        <v>940.61879999999996</v>
      </c>
      <c r="AU51">
        <v>930.18759999999997</v>
      </c>
      <c r="AV51">
        <v>919.64530000000002</v>
      </c>
      <c r="AW51">
        <v>904.08330000000001</v>
      </c>
      <c r="AX51">
        <v>15.8</v>
      </c>
      <c r="AY51">
        <v>17.600000000000001</v>
      </c>
      <c r="AZ51">
        <v>31.894400000000001</v>
      </c>
      <c r="BA51">
        <v>19.993099999999998</v>
      </c>
      <c r="BB51">
        <v>12.419600000000001</v>
      </c>
      <c r="BC51">
        <v>8.7188999999999997</v>
      </c>
      <c r="BD51">
        <v>6.3076999999999996</v>
      </c>
      <c r="BE51">
        <v>4.5861999999999998</v>
      </c>
      <c r="BF51">
        <v>3.3628</v>
      </c>
      <c r="BG51">
        <v>2.8218999999999999</v>
      </c>
      <c r="BH51">
        <v>2.8235999999999999</v>
      </c>
      <c r="BI51">
        <v>87.61</v>
      </c>
      <c r="BJ51">
        <v>127.43</v>
      </c>
      <c r="BK51">
        <v>143.84</v>
      </c>
      <c r="BL51">
        <v>205.63</v>
      </c>
      <c r="BM51">
        <v>209.24</v>
      </c>
      <c r="BN51">
        <v>296.25</v>
      </c>
      <c r="BO51">
        <v>288.39999999999998</v>
      </c>
      <c r="BP51">
        <v>411.76</v>
      </c>
      <c r="BQ51">
        <v>398.39</v>
      </c>
      <c r="BR51">
        <v>574.98</v>
      </c>
      <c r="BS51">
        <v>538.16</v>
      </c>
      <c r="BT51">
        <v>779.4</v>
      </c>
      <c r="BU51">
        <v>659.91</v>
      </c>
      <c r="BV51">
        <v>936.99</v>
      </c>
      <c r="BW51">
        <v>0</v>
      </c>
      <c r="BX51">
        <v>46.3</v>
      </c>
      <c r="BY51">
        <v>0</v>
      </c>
      <c r="BZ51">
        <v>-0.53636399999999995</v>
      </c>
      <c r="CA51">
        <v>-0.15659999999999999</v>
      </c>
      <c r="CB51">
        <v>2.5748000000000002</v>
      </c>
      <c r="CC51">
        <v>-0.27479999999999999</v>
      </c>
      <c r="CD51">
        <v>-0.15659999999999999</v>
      </c>
      <c r="CE51">
        <v>5801401</v>
      </c>
      <c r="CF51">
        <v>1</v>
      </c>
      <c r="CI51">
        <v>3.7071000000000001</v>
      </c>
      <c r="CJ51">
        <v>6.9920999999999998</v>
      </c>
      <c r="CK51">
        <v>8.6621000000000006</v>
      </c>
      <c r="CL51">
        <v>10.494999999999999</v>
      </c>
      <c r="CM51">
        <v>11.697100000000001</v>
      </c>
      <c r="CN51">
        <v>15.767899999999999</v>
      </c>
      <c r="CO51">
        <v>4.3033000000000001</v>
      </c>
      <c r="CP51">
        <v>7.7117000000000004</v>
      </c>
      <c r="CQ51">
        <v>9.4749999999999996</v>
      </c>
      <c r="CR51">
        <v>11.1083</v>
      </c>
      <c r="CS51">
        <v>13.2333</v>
      </c>
      <c r="CT51">
        <v>17.283300000000001</v>
      </c>
      <c r="CU51">
        <v>25.232800000000001</v>
      </c>
      <c r="CV51">
        <v>24.956399999999999</v>
      </c>
      <c r="CW51">
        <v>24.9451</v>
      </c>
      <c r="CX51">
        <v>24.975100000000001</v>
      </c>
      <c r="CY51">
        <v>25.0306</v>
      </c>
      <c r="CZ51">
        <v>24.928799999999999</v>
      </c>
      <c r="DB51">
        <v>15481</v>
      </c>
      <c r="DC51">
        <v>790</v>
      </c>
      <c r="DD51">
        <v>14</v>
      </c>
      <c r="DF51" t="s">
        <v>478</v>
      </c>
      <c r="DG51">
        <v>279</v>
      </c>
      <c r="DH51">
        <v>1254</v>
      </c>
      <c r="DI51">
        <v>7</v>
      </c>
      <c r="DJ51">
        <v>5</v>
      </c>
      <c r="DK51">
        <v>35</v>
      </c>
      <c r="DL51">
        <v>47.5</v>
      </c>
      <c r="DM51">
        <v>-0.53636399999999995</v>
      </c>
      <c r="DN51">
        <v>1823.9784999999999</v>
      </c>
      <c r="DO51">
        <v>1776.8357000000001</v>
      </c>
      <c r="DP51">
        <v>1583.4142999999999</v>
      </c>
      <c r="DQ51">
        <v>1467.0143</v>
      </c>
      <c r="DR51">
        <v>1387.9213999999999</v>
      </c>
      <c r="DS51">
        <v>1315.1143</v>
      </c>
      <c r="DT51">
        <v>1219.0714</v>
      </c>
      <c r="DU51">
        <v>98.763599999999997</v>
      </c>
      <c r="DV51">
        <v>100.2886</v>
      </c>
      <c r="DW51">
        <v>100.2086</v>
      </c>
      <c r="DX51">
        <v>98.3</v>
      </c>
      <c r="DY51">
        <v>87.255700000000004</v>
      </c>
      <c r="DZ51">
        <v>40.401400000000002</v>
      </c>
      <c r="EA51">
        <v>68.462100000000007</v>
      </c>
      <c r="EB51">
        <v>31.894400000000001</v>
      </c>
      <c r="EC51">
        <v>19.993099999999998</v>
      </c>
      <c r="ED51">
        <v>12.419600000000001</v>
      </c>
      <c r="EE51">
        <v>8.7188999999999997</v>
      </c>
      <c r="EF51">
        <v>6.3076999999999996</v>
      </c>
      <c r="EG51">
        <v>4.5861999999999998</v>
      </c>
      <c r="EH51">
        <v>3.3628</v>
      </c>
      <c r="EI51">
        <v>2.8218999999999999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3.5699000000000002E-2</v>
      </c>
      <c r="EY51">
        <v>3.1243E-2</v>
      </c>
      <c r="EZ51">
        <v>2.6690999999999999E-2</v>
      </c>
      <c r="FA51">
        <v>3.2457E-2</v>
      </c>
      <c r="FB51">
        <v>3.3916000000000002E-2</v>
      </c>
      <c r="FC51">
        <v>1.3672999999999999E-2</v>
      </c>
      <c r="FD51">
        <v>1.2224E-2</v>
      </c>
      <c r="FE51">
        <v>-3.5100000000000001E-3</v>
      </c>
      <c r="FF51">
        <v>-1.1238E-2</v>
      </c>
      <c r="FG51">
        <v>-2.7692000000000001E-2</v>
      </c>
      <c r="FH51">
        <v>-9.7029999999999998E-3</v>
      </c>
      <c r="FI51">
        <v>-1.3594E-2</v>
      </c>
      <c r="FJ51">
        <v>-5.1900000000000004E-4</v>
      </c>
      <c r="FK51">
        <v>2.2499999999999999E-4</v>
      </c>
      <c r="FL51">
        <v>8.0671000000000007E-2</v>
      </c>
      <c r="FM51">
        <v>7.7785000000000007E-2</v>
      </c>
      <c r="FN51">
        <v>7.5929999999999997E-2</v>
      </c>
      <c r="FO51">
        <v>7.3003999999999999E-2</v>
      </c>
      <c r="FP51">
        <v>7.7557000000000001E-2</v>
      </c>
      <c r="FQ51">
        <v>0.10331700000000001</v>
      </c>
      <c r="FR51">
        <v>9.6687999999999996E-2</v>
      </c>
      <c r="FS51">
        <v>-0.28009800000000001</v>
      </c>
      <c r="FT51">
        <v>-0.27567999999999998</v>
      </c>
      <c r="FU51">
        <v>-0.27360899999999999</v>
      </c>
      <c r="FV51">
        <v>-0.27253899999999998</v>
      </c>
      <c r="FW51">
        <v>-0.27690799999999999</v>
      </c>
      <c r="FX51">
        <v>-0.28652499999999997</v>
      </c>
      <c r="FY51">
        <v>-0.27966099999999999</v>
      </c>
      <c r="FZ51">
        <v>-1.367904</v>
      </c>
      <c r="GA51">
        <v>-1.3355269999999999</v>
      </c>
      <c r="GB51">
        <v>-1.3241810000000001</v>
      </c>
      <c r="GC51">
        <v>-1.316765</v>
      </c>
      <c r="GD51">
        <v>-1.345847</v>
      </c>
      <c r="GE51">
        <v>-1.4082570000000001</v>
      </c>
      <c r="GF51">
        <v>-1.360387</v>
      </c>
      <c r="GG51">
        <v>-0.44633899999999999</v>
      </c>
      <c r="GH51">
        <v>-0.40628199999999998</v>
      </c>
      <c r="GI51">
        <v>-0.390349</v>
      </c>
      <c r="GJ51">
        <v>-0.38562400000000002</v>
      </c>
      <c r="GK51">
        <v>-0.42919800000000002</v>
      </c>
      <c r="GL51">
        <v>-0.59041200000000005</v>
      </c>
      <c r="GM51">
        <v>-0.52283500000000005</v>
      </c>
      <c r="GN51">
        <v>-0.37116199999999999</v>
      </c>
      <c r="GO51">
        <v>-0.34099800000000002</v>
      </c>
      <c r="GP51">
        <v>-0.32528400000000002</v>
      </c>
      <c r="GQ51">
        <v>-0.318054</v>
      </c>
      <c r="GR51">
        <v>-0.34893200000000002</v>
      </c>
      <c r="GS51">
        <v>-0.41643599999999997</v>
      </c>
      <c r="GT51">
        <v>-0.36954700000000001</v>
      </c>
      <c r="GU51">
        <v>0.40339399999999997</v>
      </c>
      <c r="GV51">
        <v>0.35862300000000003</v>
      </c>
      <c r="GW51">
        <v>0.30915599999999999</v>
      </c>
      <c r="GX51">
        <v>0.24853500000000001</v>
      </c>
      <c r="GY51">
        <v>0.39030500000000001</v>
      </c>
      <c r="GZ51">
        <v>0.305228</v>
      </c>
      <c r="HA51">
        <v>0.26454800000000001</v>
      </c>
      <c r="HB51">
        <v>-20</v>
      </c>
      <c r="HC51">
        <v>-25</v>
      </c>
      <c r="HD51">
        <v>-10</v>
      </c>
      <c r="HE51">
        <v>-10</v>
      </c>
      <c r="HF51">
        <v>-20</v>
      </c>
      <c r="HG51">
        <v>30</v>
      </c>
      <c r="HH51">
        <v>-30</v>
      </c>
      <c r="HI51">
        <v>-1.8585609999999999</v>
      </c>
      <c r="HJ51">
        <v>-1.8319289999999999</v>
      </c>
      <c r="HK51">
        <v>-1.820376</v>
      </c>
      <c r="HL51">
        <v>-1.8144130000000001</v>
      </c>
      <c r="HM51">
        <v>-1.8409530000000001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739.85</v>
      </c>
      <c r="HX51">
        <v>0</v>
      </c>
      <c r="HZ51">
        <v>739.62099999999998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763.26099999999997</v>
      </c>
      <c r="IJ51">
        <v>0</v>
      </c>
      <c r="IL51">
        <v>763.16800000000001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774.44100000000003</v>
      </c>
      <c r="IV51">
        <v>0</v>
      </c>
      <c r="IX51">
        <v>774.524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780.41300000000001</v>
      </c>
      <c r="JH51">
        <v>0</v>
      </c>
      <c r="JJ51">
        <v>780.45399999999995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752.73800000000006</v>
      </c>
      <c r="JT51">
        <v>0</v>
      </c>
      <c r="JV51">
        <v>752.53800000000001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736.255</v>
      </c>
      <c r="KF51">
        <v>0.10199999999999999</v>
      </c>
      <c r="KH51">
        <v>736.36699999999996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769.70100000000002</v>
      </c>
      <c r="KR51">
        <v>2.5000000000000001E-2</v>
      </c>
      <c r="KT51">
        <v>769.80399999999997</v>
      </c>
      <c r="KU51">
        <v>2.5000000000000001E-2</v>
      </c>
      <c r="KV51">
        <v>147.14216957350001</v>
      </c>
      <c r="KW51">
        <v>138.21116492450003</v>
      </c>
      <c r="KX51">
        <v>120.22864779899999</v>
      </c>
      <c r="KY51">
        <v>107.0979119572</v>
      </c>
      <c r="KZ51">
        <v>107.64302001979999</v>
      </c>
      <c r="LA51">
        <v>135.87366413309999</v>
      </c>
      <c r="LB51">
        <v>117.8695755232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-29.110939999999996</v>
      </c>
      <c r="LI51">
        <v>-7.1033893999999993</v>
      </c>
      <c r="LJ51">
        <v>-44.031461856</v>
      </c>
      <c r="LK51">
        <v>-26.717217635000001</v>
      </c>
      <c r="LL51">
        <v>1.3255051810000025</v>
      </c>
      <c r="LM51">
        <v>-29.961670810000001</v>
      </c>
      <c r="LN51">
        <v>-27.350302734</v>
      </c>
      <c r="LO51">
        <v>-18.524212578</v>
      </c>
      <c r="LP51">
        <v>-16.935457762999999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37.171219999999998</v>
      </c>
      <c r="LY51">
        <v>45.798224999999995</v>
      </c>
      <c r="LZ51">
        <v>18.203759999999999</v>
      </c>
      <c r="MA51">
        <v>18.144130000000001</v>
      </c>
      <c r="MB51">
        <v>36.81906</v>
      </c>
      <c r="MC51">
        <v>0</v>
      </c>
      <c r="MD51">
        <v>0</v>
      </c>
      <c r="ME51">
        <v>-44.082046460399994</v>
      </c>
      <c r="MF51">
        <v>-40.745452985199996</v>
      </c>
      <c r="MG51">
        <v>-39.1163268014</v>
      </c>
      <c r="MH51">
        <v>-37.9068392</v>
      </c>
      <c r="MI51">
        <v>-37.449971928600007</v>
      </c>
      <c r="MJ51">
        <v>-23.853471376800002</v>
      </c>
      <c r="MK51">
        <v>-35.794382053500009</v>
      </c>
      <c r="ML51">
        <v>96.199881257100031</v>
      </c>
      <c r="MM51">
        <v>116.54671930430004</v>
      </c>
      <c r="MN51">
        <v>100.64158617859999</v>
      </c>
      <c r="MO51">
        <v>57.3735319472</v>
      </c>
      <c r="MP51">
        <v>79.661805357199995</v>
      </c>
      <c r="MQ51">
        <v>64.385040178299988</v>
      </c>
      <c r="MR51">
        <v>58.03634630669999</v>
      </c>
    </row>
    <row r="52" spans="1:356" x14ac:dyDescent="0.25">
      <c r="A52">
        <v>164</v>
      </c>
      <c r="B52" t="s">
        <v>433</v>
      </c>
      <c r="C52" s="3">
        <v>42836.969629629632</v>
      </c>
      <c r="D52">
        <v>55.276600000000002</v>
      </c>
      <c r="E52">
        <v>56.558300000000003</v>
      </c>
      <c r="F52">
        <v>16</v>
      </c>
      <c r="G52">
        <v>64</v>
      </c>
      <c r="H52">
        <v>1.1747000000000001</v>
      </c>
      <c r="I52">
        <v>845.1223</v>
      </c>
      <c r="J52">
        <v>23368</v>
      </c>
      <c r="K52">
        <v>28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221085</v>
      </c>
      <c r="S52">
        <v>221093</v>
      </c>
      <c r="T52">
        <v>220848</v>
      </c>
      <c r="U52">
        <v>220855</v>
      </c>
      <c r="V52">
        <v>215335</v>
      </c>
      <c r="W52">
        <v>215350</v>
      </c>
      <c r="X52">
        <v>215509</v>
      </c>
      <c r="Y52">
        <v>215491</v>
      </c>
      <c r="Z52">
        <v>294074</v>
      </c>
      <c r="AA52">
        <v>294058</v>
      </c>
      <c r="AB52">
        <v>1364.36</v>
      </c>
      <c r="AC52">
        <v>55081.589800000002</v>
      </c>
      <c r="AD52">
        <v>6</v>
      </c>
      <c r="AE52">
        <v>277.32220000000001</v>
      </c>
      <c r="AF52">
        <v>277.32220000000001</v>
      </c>
      <c r="AG52">
        <v>277.32220000000001</v>
      </c>
      <c r="AH52">
        <v>144.42779999999999</v>
      </c>
      <c r="AI52">
        <v>144.42779999999999</v>
      </c>
      <c r="AJ52">
        <v>21.218499999999999</v>
      </c>
      <c r="AK52">
        <v>21.218499999999999</v>
      </c>
      <c r="AL52">
        <v>1184.5703000000001</v>
      </c>
      <c r="AM52">
        <v>1105.8472999999999</v>
      </c>
      <c r="AN52">
        <v>1051.8334</v>
      </c>
      <c r="AO52">
        <v>891.67330000000004</v>
      </c>
      <c r="AP52">
        <v>1063.6013</v>
      </c>
      <c r="AQ52">
        <v>997.88530000000003</v>
      </c>
      <c r="AR52">
        <v>978.95299999999997</v>
      </c>
      <c r="AS52">
        <v>960.01729999999998</v>
      </c>
      <c r="AT52">
        <v>940.83709999999996</v>
      </c>
      <c r="AU52">
        <v>930.74699999999996</v>
      </c>
      <c r="AV52">
        <v>920.84500000000003</v>
      </c>
      <c r="AW52">
        <v>905.73609999999996</v>
      </c>
      <c r="AX52">
        <v>15.8</v>
      </c>
      <c r="AY52">
        <v>17.399999999999999</v>
      </c>
      <c r="AZ52">
        <v>32.330800000000004</v>
      </c>
      <c r="BA52">
        <v>20.1035</v>
      </c>
      <c r="BB52">
        <v>12.3003</v>
      </c>
      <c r="BC52">
        <v>8.6707999999999998</v>
      </c>
      <c r="BD52">
        <v>6.2790999999999997</v>
      </c>
      <c r="BE52">
        <v>4.5805999999999996</v>
      </c>
      <c r="BF52">
        <v>3.3660000000000001</v>
      </c>
      <c r="BG52">
        <v>2.8214999999999999</v>
      </c>
      <c r="BH52">
        <v>2.8283999999999998</v>
      </c>
      <c r="BI52">
        <v>87.78</v>
      </c>
      <c r="BJ52">
        <v>128.08000000000001</v>
      </c>
      <c r="BK52">
        <v>144.12</v>
      </c>
      <c r="BL52">
        <v>208.55</v>
      </c>
      <c r="BM52">
        <v>209.52</v>
      </c>
      <c r="BN52">
        <v>299.69</v>
      </c>
      <c r="BO52">
        <v>287.94</v>
      </c>
      <c r="BP52">
        <v>415.28</v>
      </c>
      <c r="BQ52">
        <v>397.71</v>
      </c>
      <c r="BR52">
        <v>576.42999999999995</v>
      </c>
      <c r="BS52">
        <v>540.42999999999995</v>
      </c>
      <c r="BT52">
        <v>778.92</v>
      </c>
      <c r="BU52">
        <v>659.83</v>
      </c>
      <c r="BV52">
        <v>936.94</v>
      </c>
      <c r="BW52">
        <v>49.7</v>
      </c>
      <c r="BX52">
        <v>46.1</v>
      </c>
      <c r="BY52">
        <v>41.348500000000001</v>
      </c>
      <c r="BZ52">
        <v>-4.5090909999999997</v>
      </c>
      <c r="CA52">
        <v>-8.4792000000000005</v>
      </c>
      <c r="CB52">
        <v>11.5768</v>
      </c>
      <c r="CC52">
        <v>0.93440000000000001</v>
      </c>
      <c r="CD52">
        <v>-8.4792000000000005</v>
      </c>
      <c r="CE52">
        <v>6211250</v>
      </c>
      <c r="CF52">
        <v>2</v>
      </c>
      <c r="CI52">
        <v>3.8357000000000001</v>
      </c>
      <c r="CJ52">
        <v>7.0678999999999998</v>
      </c>
      <c r="CK52">
        <v>8.7786000000000008</v>
      </c>
      <c r="CL52">
        <v>10.425000000000001</v>
      </c>
      <c r="CM52">
        <v>11.595000000000001</v>
      </c>
      <c r="CN52">
        <v>15.778600000000001</v>
      </c>
      <c r="CO52">
        <v>4.3392999999999997</v>
      </c>
      <c r="CP52">
        <v>7.6097999999999999</v>
      </c>
      <c r="CQ52">
        <v>9.7540999999999993</v>
      </c>
      <c r="CR52">
        <v>11.198399999999999</v>
      </c>
      <c r="CS52">
        <v>11.8377</v>
      </c>
      <c r="CT52">
        <v>16.591799999999999</v>
      </c>
      <c r="CU52">
        <v>24.9544</v>
      </c>
      <c r="CV52">
        <v>25.043399999999998</v>
      </c>
      <c r="CW52">
        <v>24.9147</v>
      </c>
      <c r="CX52">
        <v>25.089500000000001</v>
      </c>
      <c r="CY52">
        <v>25.035299999999999</v>
      </c>
      <c r="CZ52">
        <v>24.808599999999998</v>
      </c>
      <c r="DB52">
        <v>15481</v>
      </c>
      <c r="DC52">
        <v>790</v>
      </c>
      <c r="DD52">
        <v>15</v>
      </c>
      <c r="DF52" t="s">
        <v>478</v>
      </c>
      <c r="DG52">
        <v>279</v>
      </c>
      <c r="DH52">
        <v>1254</v>
      </c>
      <c r="DI52">
        <v>7</v>
      </c>
      <c r="DJ52">
        <v>5</v>
      </c>
      <c r="DK52">
        <v>35</v>
      </c>
      <c r="DL52">
        <v>41.833336000000003</v>
      </c>
      <c r="DM52">
        <v>-4.5090909999999997</v>
      </c>
      <c r="DN52">
        <v>1857.6857</v>
      </c>
      <c r="DO52">
        <v>1787.1357</v>
      </c>
      <c r="DP52">
        <v>1602.2572</v>
      </c>
      <c r="DQ52">
        <v>1477.7643</v>
      </c>
      <c r="DR52">
        <v>1386.3785</v>
      </c>
      <c r="DS52">
        <v>1320.1</v>
      </c>
      <c r="DT52">
        <v>1256.6642999999999</v>
      </c>
      <c r="DU52">
        <v>102.1229</v>
      </c>
      <c r="DV52">
        <v>103.18640000000001</v>
      </c>
      <c r="DW52">
        <v>103.8814</v>
      </c>
      <c r="DX52">
        <v>99.194999999999993</v>
      </c>
      <c r="DY52">
        <v>97.188599999999994</v>
      </c>
      <c r="DZ52">
        <v>44.300699999999999</v>
      </c>
      <c r="EA52">
        <v>67.541399999999996</v>
      </c>
      <c r="EB52">
        <v>32.330800000000004</v>
      </c>
      <c r="EC52">
        <v>20.1035</v>
      </c>
      <c r="ED52">
        <v>12.3003</v>
      </c>
      <c r="EE52">
        <v>8.6707999999999998</v>
      </c>
      <c r="EF52">
        <v>6.2790999999999997</v>
      </c>
      <c r="EG52">
        <v>4.5805999999999996</v>
      </c>
      <c r="EH52">
        <v>3.3660000000000001</v>
      </c>
      <c r="EI52">
        <v>2.8214999999999999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3.9336000000000003E-2</v>
      </c>
      <c r="EY52">
        <v>3.4143E-2</v>
      </c>
      <c r="EZ52">
        <v>2.7955000000000001E-2</v>
      </c>
      <c r="FA52">
        <v>3.2296999999999999E-2</v>
      </c>
      <c r="FB52">
        <v>3.4143E-2</v>
      </c>
      <c r="FC52">
        <v>1.4961E-2</v>
      </c>
      <c r="FD52">
        <v>1.3334E-2</v>
      </c>
      <c r="FE52">
        <v>-3.4940000000000001E-3</v>
      </c>
      <c r="FF52">
        <v>-1.1228E-2</v>
      </c>
      <c r="FG52">
        <v>-2.7746E-2</v>
      </c>
      <c r="FH52">
        <v>-9.6950000000000005E-3</v>
      </c>
      <c r="FI52">
        <v>-1.3587999999999999E-2</v>
      </c>
      <c r="FJ52">
        <v>-3.5300000000000002E-4</v>
      </c>
      <c r="FK52">
        <v>3.3599999999999998E-4</v>
      </c>
      <c r="FL52">
        <v>8.0668000000000004E-2</v>
      </c>
      <c r="FM52">
        <v>7.7786999999999995E-2</v>
      </c>
      <c r="FN52">
        <v>7.5931999999999999E-2</v>
      </c>
      <c r="FO52">
        <v>7.3003999999999999E-2</v>
      </c>
      <c r="FP52">
        <v>7.7561000000000005E-2</v>
      </c>
      <c r="FQ52">
        <v>0.103315</v>
      </c>
      <c r="FR52">
        <v>9.6675999999999998E-2</v>
      </c>
      <c r="FS52">
        <v>-0.280279</v>
      </c>
      <c r="FT52">
        <v>-0.27582200000000001</v>
      </c>
      <c r="FU52">
        <v>-0.27360400000000001</v>
      </c>
      <c r="FV52">
        <v>-0.27256000000000002</v>
      </c>
      <c r="FW52">
        <v>-0.27691500000000002</v>
      </c>
      <c r="FX52">
        <v>-0.28673199999999999</v>
      </c>
      <c r="FY52">
        <v>-0.27992</v>
      </c>
      <c r="FZ52">
        <v>-1.3714489999999999</v>
      </c>
      <c r="GA52">
        <v>-1.33928</v>
      </c>
      <c r="GB52">
        <v>-1.324781</v>
      </c>
      <c r="GC52">
        <v>-1.317504</v>
      </c>
      <c r="GD52">
        <v>-1.3470089999999999</v>
      </c>
      <c r="GE52">
        <v>-1.41347</v>
      </c>
      <c r="GF52">
        <v>-1.3658090000000001</v>
      </c>
      <c r="GG52">
        <v>-0.445994</v>
      </c>
      <c r="GH52">
        <v>-0.40616400000000003</v>
      </c>
      <c r="GI52">
        <v>-0.39023600000000003</v>
      </c>
      <c r="GJ52">
        <v>-0.38543699999999997</v>
      </c>
      <c r="GK52">
        <v>-0.42912899999999998</v>
      </c>
      <c r="GL52">
        <v>-0.59013199999999999</v>
      </c>
      <c r="GM52">
        <v>-0.52238499999999999</v>
      </c>
      <c r="GN52">
        <v>-0.371838</v>
      </c>
      <c r="GO52">
        <v>-0.34113900000000003</v>
      </c>
      <c r="GP52">
        <v>-0.32541900000000001</v>
      </c>
      <c r="GQ52">
        <v>-0.31837199999999999</v>
      </c>
      <c r="GR52">
        <v>-0.348941</v>
      </c>
      <c r="GS52">
        <v>-0.41681000000000001</v>
      </c>
      <c r="GT52">
        <v>-0.37025000000000002</v>
      </c>
      <c r="GU52">
        <v>0.40319199999999999</v>
      </c>
      <c r="GV52">
        <v>0.358317</v>
      </c>
      <c r="GW52">
        <v>0.309249</v>
      </c>
      <c r="GX52">
        <v>0.249052</v>
      </c>
      <c r="GY52">
        <v>0.391094</v>
      </c>
      <c r="GZ52">
        <v>0.30482100000000001</v>
      </c>
      <c r="HA52">
        <v>0.26492500000000002</v>
      </c>
      <c r="HB52">
        <v>-10</v>
      </c>
      <c r="HC52">
        <v>-15</v>
      </c>
      <c r="HD52">
        <v>-5</v>
      </c>
      <c r="HE52">
        <v>-5</v>
      </c>
      <c r="HF52">
        <v>-15</v>
      </c>
      <c r="HG52">
        <v>20</v>
      </c>
      <c r="HH52">
        <v>-20</v>
      </c>
      <c r="HI52">
        <v>-1.859432</v>
      </c>
      <c r="HJ52">
        <v>-1.8330439999999999</v>
      </c>
      <c r="HK52">
        <v>-1.820635</v>
      </c>
      <c r="HL52">
        <v>-1.8146850000000001</v>
      </c>
      <c r="HM52">
        <v>-1.841453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739.85</v>
      </c>
      <c r="HX52">
        <v>0</v>
      </c>
      <c r="HZ52">
        <v>739.62099999999998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763.26099999999997</v>
      </c>
      <c r="IJ52">
        <v>0</v>
      </c>
      <c r="IL52">
        <v>763.16800000000001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774.44100000000003</v>
      </c>
      <c r="IV52">
        <v>0</v>
      </c>
      <c r="IX52">
        <v>774.524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780.41300000000001</v>
      </c>
      <c r="JH52">
        <v>0</v>
      </c>
      <c r="JJ52">
        <v>780.45399999999995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752.73800000000006</v>
      </c>
      <c r="JT52">
        <v>0</v>
      </c>
      <c r="JV52">
        <v>752.53800000000001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736.255</v>
      </c>
      <c r="KF52">
        <v>0.10199999999999999</v>
      </c>
      <c r="KH52">
        <v>736.36699999999996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769.70100000000002</v>
      </c>
      <c r="KR52">
        <v>2.5000000000000001E-2</v>
      </c>
      <c r="KT52">
        <v>769.80399999999997</v>
      </c>
      <c r="KU52">
        <v>2.5000000000000001E-2</v>
      </c>
      <c r="KV52">
        <v>149.85579004760001</v>
      </c>
      <c r="KW52">
        <v>139.0159246959</v>
      </c>
      <c r="KX52">
        <v>121.6625937104</v>
      </c>
      <c r="KY52">
        <v>107.8827049572</v>
      </c>
      <c r="KZ52">
        <v>107.5289028385</v>
      </c>
      <c r="LA52">
        <v>136.3861315</v>
      </c>
      <c r="LB52">
        <v>121.48927786679999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-29.131971199999999</v>
      </c>
      <c r="LI52">
        <v>-7.1099679999999994</v>
      </c>
      <c r="LJ52">
        <v>-49.155475058000007</v>
      </c>
      <c r="LK52">
        <v>-30.689601199999998</v>
      </c>
      <c r="LL52">
        <v>-0.27687922900000111</v>
      </c>
      <c r="LM52">
        <v>-29.778225407999997</v>
      </c>
      <c r="LN52">
        <v>-27.687769994999996</v>
      </c>
      <c r="LO52">
        <v>-20.647969759999999</v>
      </c>
      <c r="LP52">
        <v>-18.670609030000001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18.59432</v>
      </c>
      <c r="LY52">
        <v>27.495659999999997</v>
      </c>
      <c r="LZ52">
        <v>9.1031750000000002</v>
      </c>
      <c r="MA52">
        <v>9.0734250000000003</v>
      </c>
      <c r="MB52">
        <v>27.621794999999999</v>
      </c>
      <c r="MC52">
        <v>0</v>
      </c>
      <c r="MD52">
        <v>0</v>
      </c>
      <c r="ME52">
        <v>-45.5462006626</v>
      </c>
      <c r="MF52">
        <v>-41.910600969600004</v>
      </c>
      <c r="MG52">
        <v>-40.538262010400004</v>
      </c>
      <c r="MH52">
        <v>-38.233423214999995</v>
      </c>
      <c r="MI52">
        <v>-41.706446729399993</v>
      </c>
      <c r="MJ52">
        <v>-26.143260692399998</v>
      </c>
      <c r="MK52">
        <v>-35.282614238999997</v>
      </c>
      <c r="ML52">
        <v>73.748434326999998</v>
      </c>
      <c r="MM52">
        <v>93.911382526299974</v>
      </c>
      <c r="MN52">
        <v>89.950627471000004</v>
      </c>
      <c r="MO52">
        <v>48.944481334200013</v>
      </c>
      <c r="MP52">
        <v>65.756481114100012</v>
      </c>
      <c r="MQ52">
        <v>60.462929847600016</v>
      </c>
      <c r="MR52">
        <v>60.426086597800008</v>
      </c>
    </row>
    <row r="53" spans="1:356" x14ac:dyDescent="0.25">
      <c r="A53">
        <v>164</v>
      </c>
      <c r="B53" t="s">
        <v>434</v>
      </c>
      <c r="C53" s="3">
        <v>42836.970543981479</v>
      </c>
      <c r="D53">
        <v>56.410800000000002</v>
      </c>
      <c r="E53">
        <v>57.385600000000004</v>
      </c>
      <c r="F53">
        <v>13</v>
      </c>
      <c r="G53">
        <v>56</v>
      </c>
      <c r="H53">
        <v>1.1747000000000001</v>
      </c>
      <c r="I53">
        <v>702.60910000000001</v>
      </c>
      <c r="J53">
        <v>19530</v>
      </c>
      <c r="K53">
        <v>28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221085</v>
      </c>
      <c r="S53">
        <v>221093</v>
      </c>
      <c r="T53">
        <v>220848</v>
      </c>
      <c r="U53">
        <v>220855</v>
      </c>
      <c r="V53">
        <v>215335</v>
      </c>
      <c r="W53">
        <v>215350</v>
      </c>
      <c r="X53">
        <v>215509</v>
      </c>
      <c r="Y53">
        <v>215491</v>
      </c>
      <c r="Z53">
        <v>294074</v>
      </c>
      <c r="AA53">
        <v>294058</v>
      </c>
      <c r="AB53">
        <v>1364.36</v>
      </c>
      <c r="AC53">
        <v>55101.269500000002</v>
      </c>
      <c r="AD53">
        <v>6</v>
      </c>
      <c r="AE53">
        <v>278.03390000000002</v>
      </c>
      <c r="AF53">
        <v>278.03390000000002</v>
      </c>
      <c r="AG53">
        <v>278.03390000000002</v>
      </c>
      <c r="AH53">
        <v>145.1395</v>
      </c>
      <c r="AI53">
        <v>145.1395</v>
      </c>
      <c r="AJ53">
        <v>21.930199999999999</v>
      </c>
      <c r="AK53">
        <v>21.930199999999999</v>
      </c>
      <c r="AL53">
        <v>1172.8516</v>
      </c>
      <c r="AM53">
        <v>1121.0995</v>
      </c>
      <c r="AN53">
        <v>1086.3334</v>
      </c>
      <c r="AO53">
        <v>892.40099999999995</v>
      </c>
      <c r="AP53">
        <v>1064.6344999999999</v>
      </c>
      <c r="AQ53">
        <v>996.54129999999998</v>
      </c>
      <c r="AR53">
        <v>977.1558</v>
      </c>
      <c r="AS53">
        <v>957.54639999999995</v>
      </c>
      <c r="AT53">
        <v>937.64859999999999</v>
      </c>
      <c r="AU53">
        <v>927.43629999999996</v>
      </c>
      <c r="AV53">
        <v>916.90570000000002</v>
      </c>
      <c r="AW53">
        <v>901.75869999999998</v>
      </c>
      <c r="AX53">
        <v>15.8</v>
      </c>
      <c r="AY53">
        <v>18.2</v>
      </c>
      <c r="AZ53">
        <v>32.241300000000003</v>
      </c>
      <c r="BA53">
        <v>19.918099999999999</v>
      </c>
      <c r="BB53">
        <v>12.1332</v>
      </c>
      <c r="BC53">
        <v>8.5805000000000007</v>
      </c>
      <c r="BD53">
        <v>6.2390999999999996</v>
      </c>
      <c r="BE53">
        <v>4.5359999999999996</v>
      </c>
      <c r="BF53">
        <v>3.3555000000000001</v>
      </c>
      <c r="BG53">
        <v>2.8188</v>
      </c>
      <c r="BH53">
        <v>2.8250000000000002</v>
      </c>
      <c r="BI53">
        <v>84.37</v>
      </c>
      <c r="BJ53">
        <v>121.56</v>
      </c>
      <c r="BK53">
        <v>140.12</v>
      </c>
      <c r="BL53">
        <v>198.86</v>
      </c>
      <c r="BM53">
        <v>202.91</v>
      </c>
      <c r="BN53">
        <v>284.41000000000003</v>
      </c>
      <c r="BO53">
        <v>278.55</v>
      </c>
      <c r="BP53">
        <v>393.67</v>
      </c>
      <c r="BQ53">
        <v>384.93</v>
      </c>
      <c r="BR53">
        <v>549.51</v>
      </c>
      <c r="BS53">
        <v>521.78</v>
      </c>
      <c r="BT53">
        <v>745.63</v>
      </c>
      <c r="BU53">
        <v>634.15</v>
      </c>
      <c r="BV53">
        <v>890.85</v>
      </c>
      <c r="BW53">
        <v>48.7</v>
      </c>
      <c r="BX53">
        <v>46.5</v>
      </c>
      <c r="BY53">
        <v>32.865200000000002</v>
      </c>
      <c r="BZ53">
        <v>-11.5</v>
      </c>
      <c r="CA53">
        <v>-11.449299999999999</v>
      </c>
      <c r="CB53">
        <v>11.506</v>
      </c>
      <c r="CC53">
        <v>1.9478</v>
      </c>
      <c r="CD53">
        <v>-11.449299999999999</v>
      </c>
      <c r="CE53">
        <v>6110248</v>
      </c>
      <c r="CF53">
        <v>1</v>
      </c>
      <c r="CI53">
        <v>3.7829000000000002</v>
      </c>
      <c r="CJ53">
        <v>7.2171000000000003</v>
      </c>
      <c r="CK53">
        <v>8.8506999999999998</v>
      </c>
      <c r="CL53">
        <v>10.4793</v>
      </c>
      <c r="CM53">
        <v>11.8764</v>
      </c>
      <c r="CN53">
        <v>16.369299999999999</v>
      </c>
      <c r="CO53">
        <v>4.5095000000000001</v>
      </c>
      <c r="CP53">
        <v>7.6380999999999997</v>
      </c>
      <c r="CQ53">
        <v>9.5492000000000008</v>
      </c>
      <c r="CR53">
        <v>11.1111</v>
      </c>
      <c r="CS53">
        <v>13.679399999999999</v>
      </c>
      <c r="CT53">
        <v>17.858699999999999</v>
      </c>
      <c r="CU53">
        <v>24.899000000000001</v>
      </c>
      <c r="CV53">
        <v>25.025099999999998</v>
      </c>
      <c r="CW53">
        <v>24.976600000000001</v>
      </c>
      <c r="CX53">
        <v>25.065100000000001</v>
      </c>
      <c r="CY53">
        <v>25.220500000000001</v>
      </c>
      <c r="CZ53">
        <v>24.925899999999999</v>
      </c>
      <c r="DB53">
        <v>15481</v>
      </c>
      <c r="DC53">
        <v>790</v>
      </c>
      <c r="DD53">
        <v>16</v>
      </c>
      <c r="DF53" t="s">
        <v>478</v>
      </c>
      <c r="DG53">
        <v>279</v>
      </c>
      <c r="DH53">
        <v>1261</v>
      </c>
      <c r="DI53">
        <v>7</v>
      </c>
      <c r="DJ53">
        <v>5</v>
      </c>
      <c r="DK53">
        <v>35</v>
      </c>
      <c r="DL53">
        <v>37.166663999999997</v>
      </c>
      <c r="DM53">
        <v>-11.5</v>
      </c>
      <c r="DN53">
        <v>1851.4572000000001</v>
      </c>
      <c r="DO53">
        <v>1810.0358000000001</v>
      </c>
      <c r="DP53">
        <v>1548.7715000000001</v>
      </c>
      <c r="DQ53">
        <v>1469.7284999999999</v>
      </c>
      <c r="DR53">
        <v>1409.6071999999999</v>
      </c>
      <c r="DS53">
        <v>1305.4713999999999</v>
      </c>
      <c r="DT53">
        <v>1260.3785</v>
      </c>
      <c r="DU53">
        <v>92.984999999999999</v>
      </c>
      <c r="DV53">
        <v>93.002899999999997</v>
      </c>
      <c r="DW53">
        <v>90.053600000000003</v>
      </c>
      <c r="DX53">
        <v>95.85</v>
      </c>
      <c r="DY53">
        <v>95.682100000000005</v>
      </c>
      <c r="DZ53">
        <v>44.924300000000002</v>
      </c>
      <c r="EA53">
        <v>63.188600000000001</v>
      </c>
      <c r="EB53">
        <v>32.241300000000003</v>
      </c>
      <c r="EC53">
        <v>19.918099999999999</v>
      </c>
      <c r="ED53">
        <v>12.1332</v>
      </c>
      <c r="EE53">
        <v>8.5805000000000007</v>
      </c>
      <c r="EF53">
        <v>6.2390999999999996</v>
      </c>
      <c r="EG53">
        <v>4.5359999999999996</v>
      </c>
      <c r="EH53">
        <v>3.3555000000000001</v>
      </c>
      <c r="EI53">
        <v>2.8188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4.2976E-2</v>
      </c>
      <c r="EY53">
        <v>3.9416E-2</v>
      </c>
      <c r="EZ53">
        <v>3.0676999999999999E-2</v>
      </c>
      <c r="FA53">
        <v>3.3141999999999998E-2</v>
      </c>
      <c r="FB53">
        <v>3.5571999999999999E-2</v>
      </c>
      <c r="FC53">
        <v>1.7047E-2</v>
      </c>
      <c r="FD53">
        <v>1.5148E-2</v>
      </c>
      <c r="FE53">
        <v>-3.516E-3</v>
      </c>
      <c r="FF53">
        <v>-1.1296E-2</v>
      </c>
      <c r="FG53">
        <v>-2.8032999999999999E-2</v>
      </c>
      <c r="FH53">
        <v>-9.8060000000000005E-3</v>
      </c>
      <c r="FI53">
        <v>-1.3710999999999999E-2</v>
      </c>
      <c r="FJ53">
        <v>-3.7800000000000003E-4</v>
      </c>
      <c r="FK53">
        <v>3.4600000000000001E-4</v>
      </c>
      <c r="FL53">
        <v>8.0467999999999998E-2</v>
      </c>
      <c r="FM53">
        <v>7.7588000000000004E-2</v>
      </c>
      <c r="FN53">
        <v>7.5745000000000007E-2</v>
      </c>
      <c r="FO53">
        <v>7.2826000000000002E-2</v>
      </c>
      <c r="FP53">
        <v>7.7366000000000004E-2</v>
      </c>
      <c r="FQ53">
        <v>0.103066</v>
      </c>
      <c r="FR53">
        <v>9.6407000000000007E-2</v>
      </c>
      <c r="FS53">
        <v>-0.282642</v>
      </c>
      <c r="FT53">
        <v>-0.278281</v>
      </c>
      <c r="FU53">
        <v>-0.27588299999999999</v>
      </c>
      <c r="FV53">
        <v>-0.274814</v>
      </c>
      <c r="FW53">
        <v>-0.27931800000000001</v>
      </c>
      <c r="FX53">
        <v>-0.28913800000000001</v>
      </c>
      <c r="FY53">
        <v>-0.28248899999999999</v>
      </c>
      <c r="FZ53">
        <v>-1.3701220000000001</v>
      </c>
      <c r="GA53">
        <v>-1.339647</v>
      </c>
      <c r="GB53">
        <v>-1.3230949999999999</v>
      </c>
      <c r="GC53">
        <v>-1.3157570000000001</v>
      </c>
      <c r="GD53">
        <v>-1.346622</v>
      </c>
      <c r="GE53">
        <v>-1.4138109999999999</v>
      </c>
      <c r="GF53">
        <v>-1.3675040000000001</v>
      </c>
      <c r="GG53">
        <v>-0.45028899999999999</v>
      </c>
      <c r="GH53">
        <v>-0.40985500000000002</v>
      </c>
      <c r="GI53">
        <v>-0.39402199999999998</v>
      </c>
      <c r="GJ53">
        <v>-0.38922899999999999</v>
      </c>
      <c r="GK53">
        <v>-0.43315399999999998</v>
      </c>
      <c r="GL53">
        <v>-0.59629699999999997</v>
      </c>
      <c r="GM53">
        <v>-0.52707000000000004</v>
      </c>
      <c r="GN53">
        <v>-0.37004999999999999</v>
      </c>
      <c r="GO53">
        <v>-0.340034</v>
      </c>
      <c r="GP53">
        <v>-0.32378600000000002</v>
      </c>
      <c r="GQ53">
        <v>-0.31664900000000001</v>
      </c>
      <c r="GR53">
        <v>-0.34752699999999997</v>
      </c>
      <c r="GS53">
        <v>-0.413991</v>
      </c>
      <c r="GT53">
        <v>-0.36921799999999999</v>
      </c>
      <c r="GU53">
        <v>0.402561</v>
      </c>
      <c r="GV53">
        <v>0.35587600000000003</v>
      </c>
      <c r="GW53">
        <v>0.30558800000000003</v>
      </c>
      <c r="GX53">
        <v>0.24631900000000001</v>
      </c>
      <c r="GY53">
        <v>0.386405</v>
      </c>
      <c r="GZ53">
        <v>0.30122500000000002</v>
      </c>
      <c r="HA53">
        <v>0.263013</v>
      </c>
      <c r="HB53">
        <v>-5</v>
      </c>
      <c r="HC53">
        <v>-5</v>
      </c>
      <c r="HD53">
        <v>0</v>
      </c>
      <c r="HE53">
        <v>0</v>
      </c>
      <c r="HF53">
        <v>-10</v>
      </c>
      <c r="HG53">
        <v>10</v>
      </c>
      <c r="HH53">
        <v>-10</v>
      </c>
      <c r="HI53">
        <v>-1.8824129999999999</v>
      </c>
      <c r="HJ53">
        <v>-1.8560110000000001</v>
      </c>
      <c r="HK53">
        <v>-1.842981</v>
      </c>
      <c r="HL53">
        <v>-1.8369949999999999</v>
      </c>
      <c r="HM53">
        <v>-1.864395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739.85</v>
      </c>
      <c r="HX53">
        <v>0</v>
      </c>
      <c r="HZ53">
        <v>739.62099999999998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763.26099999999997</v>
      </c>
      <c r="IJ53">
        <v>0</v>
      </c>
      <c r="IL53">
        <v>763.16800000000001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774.44100000000003</v>
      </c>
      <c r="IV53">
        <v>0</v>
      </c>
      <c r="IX53">
        <v>774.524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780.41300000000001</v>
      </c>
      <c r="JH53">
        <v>0</v>
      </c>
      <c r="JJ53">
        <v>780.45399999999995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752.73800000000006</v>
      </c>
      <c r="JT53">
        <v>0</v>
      </c>
      <c r="JV53">
        <v>752.53800000000001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736.255</v>
      </c>
      <c r="KF53">
        <v>0.10199999999999999</v>
      </c>
      <c r="KH53">
        <v>736.36699999999996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769.70100000000002</v>
      </c>
      <c r="KR53">
        <v>2.5000000000000001E-2</v>
      </c>
      <c r="KT53">
        <v>769.80399999999997</v>
      </c>
      <c r="KU53">
        <v>2.5000000000000001E-2</v>
      </c>
      <c r="KV53">
        <v>148.9830579696</v>
      </c>
      <c r="KW53">
        <v>140.43705765040002</v>
      </c>
      <c r="KX53">
        <v>117.31169726750001</v>
      </c>
      <c r="KY53">
        <v>107.03444774099999</v>
      </c>
      <c r="KZ53">
        <v>109.0556706352</v>
      </c>
      <c r="LA53">
        <v>134.5497153124</v>
      </c>
      <c r="LB53">
        <v>121.50931004950002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-29.376420800000002</v>
      </c>
      <c r="LI53">
        <v>-7.1752205999999994</v>
      </c>
      <c r="LJ53">
        <v>-54.065014120000001</v>
      </c>
      <c r="LK53">
        <v>-37.670873639999996</v>
      </c>
      <c r="LL53">
        <v>-3.4982631800000004</v>
      </c>
      <c r="LM53">
        <v>-30.704505351999995</v>
      </c>
      <c r="LN53">
        <v>-29.438503541999996</v>
      </c>
      <c r="LO53">
        <v>-23.566815558999998</v>
      </c>
      <c r="LP53">
        <v>-21.188106976000004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9.4120650000000001</v>
      </c>
      <c r="LY53">
        <v>9.2800550000000008</v>
      </c>
      <c r="LZ53">
        <v>0</v>
      </c>
      <c r="MA53">
        <v>0</v>
      </c>
      <c r="MB53">
        <v>18.64395</v>
      </c>
      <c r="MC53">
        <v>0</v>
      </c>
      <c r="MD53">
        <v>0</v>
      </c>
      <c r="ME53">
        <v>-41.870122664999997</v>
      </c>
      <c r="MF53">
        <v>-38.117703579500002</v>
      </c>
      <c r="MG53">
        <v>-35.483099579200001</v>
      </c>
      <c r="MH53">
        <v>-37.30759965</v>
      </c>
      <c r="MI53">
        <v>-41.445084343399998</v>
      </c>
      <c r="MJ53">
        <v>-26.7882253171</v>
      </c>
      <c r="MK53">
        <v>-33.304815402000003</v>
      </c>
      <c r="ML53">
        <v>62.459986184599998</v>
      </c>
      <c r="MM53">
        <v>73.928535430900027</v>
      </c>
      <c r="MN53">
        <v>78.330334508300012</v>
      </c>
      <c r="MO53">
        <v>39.022342738999996</v>
      </c>
      <c r="MP53">
        <v>56.816032749800016</v>
      </c>
      <c r="MQ53">
        <v>54.8182536363</v>
      </c>
      <c r="MR53">
        <v>59.84116707150001</v>
      </c>
    </row>
    <row r="54" spans="1:356" x14ac:dyDescent="0.25">
      <c r="A54">
        <v>164</v>
      </c>
      <c r="B54" t="s">
        <v>435</v>
      </c>
      <c r="C54" s="3">
        <v>42836.971435185187</v>
      </c>
      <c r="D54">
        <v>57.240200000000002</v>
      </c>
      <c r="E54">
        <v>58.073399999999999</v>
      </c>
      <c r="F54">
        <v>20</v>
      </c>
      <c r="G54">
        <v>56</v>
      </c>
      <c r="H54">
        <v>1.1747000000000001</v>
      </c>
      <c r="I54">
        <v>701.98910000000001</v>
      </c>
      <c r="J54">
        <v>19525</v>
      </c>
      <c r="K54">
        <v>28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221085</v>
      </c>
      <c r="S54">
        <v>221093</v>
      </c>
      <c r="T54">
        <v>220848</v>
      </c>
      <c r="U54">
        <v>220855</v>
      </c>
      <c r="V54">
        <v>215335</v>
      </c>
      <c r="W54">
        <v>215350</v>
      </c>
      <c r="X54">
        <v>215509</v>
      </c>
      <c r="Y54">
        <v>215491</v>
      </c>
      <c r="Z54">
        <v>294074</v>
      </c>
      <c r="AA54">
        <v>294058</v>
      </c>
      <c r="AB54">
        <v>1364.36</v>
      </c>
      <c r="AC54">
        <v>55124.785199999998</v>
      </c>
      <c r="AD54">
        <v>6</v>
      </c>
      <c r="AE54">
        <v>278.74489999999997</v>
      </c>
      <c r="AF54">
        <v>278.74489999999997</v>
      </c>
      <c r="AG54">
        <v>278.74489999999997</v>
      </c>
      <c r="AH54">
        <v>145.85050000000001</v>
      </c>
      <c r="AI54">
        <v>145.85050000000001</v>
      </c>
      <c r="AJ54">
        <v>22.641200000000001</v>
      </c>
      <c r="AK54">
        <v>22.641200000000001</v>
      </c>
      <c r="AL54">
        <v>1176.3671999999999</v>
      </c>
      <c r="AM54">
        <v>1104.0572999999999</v>
      </c>
      <c r="AN54">
        <v>1067.1666</v>
      </c>
      <c r="AO54">
        <v>890.06470000000002</v>
      </c>
      <c r="AP54">
        <v>1055.0015000000001</v>
      </c>
      <c r="AQ54">
        <v>991.38829999999996</v>
      </c>
      <c r="AR54">
        <v>974.05769999999995</v>
      </c>
      <c r="AS54">
        <v>956.14340000000004</v>
      </c>
      <c r="AT54">
        <v>938.06690000000003</v>
      </c>
      <c r="AU54">
        <v>929.17939999999999</v>
      </c>
      <c r="AV54">
        <v>920.52499999999998</v>
      </c>
      <c r="AW54">
        <v>905.83519999999999</v>
      </c>
      <c r="AX54">
        <v>16</v>
      </c>
      <c r="AY54">
        <v>19</v>
      </c>
      <c r="AZ54">
        <v>32.320700000000002</v>
      </c>
      <c r="BA54">
        <v>19.972000000000001</v>
      </c>
      <c r="BB54">
        <v>12.1715</v>
      </c>
      <c r="BC54">
        <v>8.5974000000000004</v>
      </c>
      <c r="BD54">
        <v>6.2729999999999997</v>
      </c>
      <c r="BE54">
        <v>4.5429000000000004</v>
      </c>
      <c r="BF54">
        <v>3.3331</v>
      </c>
      <c r="BG54">
        <v>2.8206000000000002</v>
      </c>
      <c r="BH54">
        <v>2.8288000000000002</v>
      </c>
      <c r="BI54">
        <v>87.72</v>
      </c>
      <c r="BJ54">
        <v>121.93</v>
      </c>
      <c r="BK54">
        <v>145.55000000000001</v>
      </c>
      <c r="BL54">
        <v>200.07</v>
      </c>
      <c r="BM54">
        <v>210.87</v>
      </c>
      <c r="BN54">
        <v>286.45999999999998</v>
      </c>
      <c r="BO54">
        <v>288.61</v>
      </c>
      <c r="BP54">
        <v>394.88</v>
      </c>
      <c r="BQ54">
        <v>398.58</v>
      </c>
      <c r="BR54">
        <v>547.21</v>
      </c>
      <c r="BS54">
        <v>542.92999999999995</v>
      </c>
      <c r="BT54">
        <v>742.35</v>
      </c>
      <c r="BU54">
        <v>660.12</v>
      </c>
      <c r="BV54">
        <v>889.05</v>
      </c>
      <c r="BW54">
        <v>49.1</v>
      </c>
      <c r="BX54">
        <v>46.6</v>
      </c>
      <c r="BY54">
        <v>34.366199999999999</v>
      </c>
      <c r="BZ54">
        <v>-5.7909090000000001</v>
      </c>
      <c r="CA54">
        <v>-2.7404000000000002</v>
      </c>
      <c r="CB54">
        <v>5.1993</v>
      </c>
      <c r="CC54">
        <v>-0.1048</v>
      </c>
      <c r="CD54">
        <v>-2.7404000000000002</v>
      </c>
      <c r="CE54">
        <v>6110248</v>
      </c>
      <c r="CF54">
        <v>2</v>
      </c>
      <c r="CI54">
        <v>3.7814000000000001</v>
      </c>
      <c r="CJ54">
        <v>7.4721000000000002</v>
      </c>
      <c r="CK54">
        <v>8.9907000000000004</v>
      </c>
      <c r="CL54">
        <v>10.552099999999999</v>
      </c>
      <c r="CM54">
        <v>11.7821</v>
      </c>
      <c r="CN54">
        <v>16.225000000000001</v>
      </c>
      <c r="CO54">
        <v>4.6131000000000002</v>
      </c>
      <c r="CP54">
        <v>8.2409999999999997</v>
      </c>
      <c r="CQ54">
        <v>9.7492000000000001</v>
      </c>
      <c r="CR54">
        <v>11.1197</v>
      </c>
      <c r="CS54">
        <v>12.2082</v>
      </c>
      <c r="CT54">
        <v>17.947500000000002</v>
      </c>
      <c r="CU54">
        <v>24.912099999999999</v>
      </c>
      <c r="CV54">
        <v>24.891999999999999</v>
      </c>
      <c r="CW54">
        <v>24.9678</v>
      </c>
      <c r="CX54">
        <v>25.034400000000002</v>
      </c>
      <c r="CY54">
        <v>25.012</v>
      </c>
      <c r="CZ54">
        <v>24.8719</v>
      </c>
      <c r="DB54">
        <v>15481</v>
      </c>
      <c r="DC54">
        <v>790</v>
      </c>
      <c r="DD54">
        <v>17</v>
      </c>
      <c r="DF54" t="s">
        <v>478</v>
      </c>
      <c r="DG54">
        <v>279</v>
      </c>
      <c r="DH54">
        <v>1261</v>
      </c>
      <c r="DI54">
        <v>7</v>
      </c>
      <c r="DJ54">
        <v>5</v>
      </c>
      <c r="DK54">
        <v>35</v>
      </c>
      <c r="DL54">
        <v>32</v>
      </c>
      <c r="DM54">
        <v>-5.7909090000000001</v>
      </c>
      <c r="DN54">
        <v>1848.4142999999999</v>
      </c>
      <c r="DO54">
        <v>1785.9357</v>
      </c>
      <c r="DP54">
        <v>1546.2284999999999</v>
      </c>
      <c r="DQ54">
        <v>1474.8143</v>
      </c>
      <c r="DR54">
        <v>1399.9784999999999</v>
      </c>
      <c r="DS54">
        <v>1306.1786</v>
      </c>
      <c r="DT54">
        <v>1166.0643</v>
      </c>
      <c r="DU54">
        <v>94.337100000000007</v>
      </c>
      <c r="DV54">
        <v>98.112899999999996</v>
      </c>
      <c r="DW54">
        <v>97.919300000000007</v>
      </c>
      <c r="DX54">
        <v>95.78</v>
      </c>
      <c r="DY54">
        <v>94.273600000000002</v>
      </c>
      <c r="DZ54">
        <v>60.402900000000002</v>
      </c>
      <c r="EA54">
        <v>56.512099999999997</v>
      </c>
      <c r="EB54">
        <v>32.320700000000002</v>
      </c>
      <c r="EC54">
        <v>19.972000000000001</v>
      </c>
      <c r="ED54">
        <v>12.1715</v>
      </c>
      <c r="EE54">
        <v>8.5974000000000004</v>
      </c>
      <c r="EF54">
        <v>6.2729999999999997</v>
      </c>
      <c r="EG54">
        <v>4.5429000000000004</v>
      </c>
      <c r="EH54">
        <v>3.3331</v>
      </c>
      <c r="EI54">
        <v>2.8206000000000002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4.5053999999999997E-2</v>
      </c>
      <c r="EY54">
        <v>4.0415E-2</v>
      </c>
      <c r="EZ54">
        <v>3.2196000000000002E-2</v>
      </c>
      <c r="FA54">
        <v>3.3397000000000003E-2</v>
      </c>
      <c r="FB54">
        <v>3.6040999999999997E-2</v>
      </c>
      <c r="FC54">
        <v>1.8006000000000001E-2</v>
      </c>
      <c r="FD54">
        <v>1.6E-2</v>
      </c>
      <c r="FE54">
        <v>-3.5170000000000002E-3</v>
      </c>
      <c r="FF54">
        <v>-1.1296E-2</v>
      </c>
      <c r="FG54">
        <v>-2.8034E-2</v>
      </c>
      <c r="FH54">
        <v>-9.8060000000000005E-3</v>
      </c>
      <c r="FI54">
        <v>-1.3712999999999999E-2</v>
      </c>
      <c r="FJ54">
        <v>-4.5399999999999998E-4</v>
      </c>
      <c r="FK54">
        <v>3.1100000000000002E-4</v>
      </c>
      <c r="FL54">
        <v>8.0466999999999997E-2</v>
      </c>
      <c r="FM54">
        <v>7.7593999999999996E-2</v>
      </c>
      <c r="FN54">
        <v>7.5753000000000001E-2</v>
      </c>
      <c r="FO54">
        <v>7.2826000000000002E-2</v>
      </c>
      <c r="FP54">
        <v>7.7364000000000002E-2</v>
      </c>
      <c r="FQ54">
        <v>0.103048</v>
      </c>
      <c r="FR54">
        <v>9.6481999999999998E-2</v>
      </c>
      <c r="FS54">
        <v>-0.28265400000000002</v>
      </c>
      <c r="FT54">
        <v>-0.27821499999999999</v>
      </c>
      <c r="FU54">
        <v>-0.27577299999999999</v>
      </c>
      <c r="FV54">
        <v>-0.27481299999999997</v>
      </c>
      <c r="FW54">
        <v>-0.27934900000000001</v>
      </c>
      <c r="FX54">
        <v>-0.28927999999999998</v>
      </c>
      <c r="FY54">
        <v>-0.28205400000000003</v>
      </c>
      <c r="FZ54">
        <v>-1.3701639999999999</v>
      </c>
      <c r="GA54">
        <v>-1.339194</v>
      </c>
      <c r="GB54">
        <v>-1.322306</v>
      </c>
      <c r="GC54">
        <v>-1.315707</v>
      </c>
      <c r="GD54">
        <v>-1.3469009999999999</v>
      </c>
      <c r="GE54">
        <v>-1.415295</v>
      </c>
      <c r="GF54">
        <v>-1.3651759999999999</v>
      </c>
      <c r="GG54">
        <v>-0.45027899999999998</v>
      </c>
      <c r="GH54">
        <v>-0.41006700000000001</v>
      </c>
      <c r="GI54">
        <v>-0.39433200000000002</v>
      </c>
      <c r="GJ54">
        <v>-0.38925500000000002</v>
      </c>
      <c r="GK54">
        <v>-0.43311300000000003</v>
      </c>
      <c r="GL54">
        <v>-0.59593099999999999</v>
      </c>
      <c r="GM54">
        <v>-0.52876800000000002</v>
      </c>
      <c r="GN54">
        <v>-0.37009300000000001</v>
      </c>
      <c r="GO54">
        <v>-0.33953899999999998</v>
      </c>
      <c r="GP54">
        <v>-0.323046</v>
      </c>
      <c r="GQ54">
        <v>-0.31660300000000002</v>
      </c>
      <c r="GR54">
        <v>-0.34764499999999998</v>
      </c>
      <c r="GS54">
        <v>-0.41471599999999997</v>
      </c>
      <c r="GT54">
        <v>-0.36609700000000001</v>
      </c>
      <c r="GU54">
        <v>0.40240700000000001</v>
      </c>
      <c r="GV54">
        <v>0.35629300000000003</v>
      </c>
      <c r="GW54">
        <v>0.30680200000000002</v>
      </c>
      <c r="GX54">
        <v>0.247305</v>
      </c>
      <c r="GY54">
        <v>0.38786999999999999</v>
      </c>
      <c r="GZ54">
        <v>0.301371</v>
      </c>
      <c r="HA54">
        <v>0.26330700000000001</v>
      </c>
      <c r="HB54">
        <v>-5</v>
      </c>
      <c r="HC54">
        <v>-5</v>
      </c>
      <c r="HD54">
        <v>0</v>
      </c>
      <c r="HE54">
        <v>0</v>
      </c>
      <c r="HF54">
        <v>-10</v>
      </c>
      <c r="HG54">
        <v>0</v>
      </c>
      <c r="HH54">
        <v>0</v>
      </c>
      <c r="HI54">
        <v>-1.8825989999999999</v>
      </c>
      <c r="HJ54">
        <v>-1.856176</v>
      </c>
      <c r="HK54">
        <v>-1.843137</v>
      </c>
      <c r="HL54">
        <v>-1.8371789999999999</v>
      </c>
      <c r="HM54">
        <v>-1.864533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739.85</v>
      </c>
      <c r="HX54">
        <v>0</v>
      </c>
      <c r="HZ54">
        <v>739.62099999999998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763.26099999999997</v>
      </c>
      <c r="IJ54">
        <v>0</v>
      </c>
      <c r="IL54">
        <v>763.16800000000001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774.44100000000003</v>
      </c>
      <c r="IV54">
        <v>0</v>
      </c>
      <c r="IX54">
        <v>774.524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780.41300000000001</v>
      </c>
      <c r="JH54">
        <v>0</v>
      </c>
      <c r="JJ54">
        <v>780.45399999999995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752.73800000000006</v>
      </c>
      <c r="JT54">
        <v>0</v>
      </c>
      <c r="JV54">
        <v>752.53800000000001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736.255</v>
      </c>
      <c r="KF54">
        <v>0.10199999999999999</v>
      </c>
      <c r="KH54">
        <v>736.36699999999996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769.70100000000002</v>
      </c>
      <c r="KR54">
        <v>2.5000000000000001E-2</v>
      </c>
      <c r="KT54">
        <v>769.80399999999997</v>
      </c>
      <c r="KU54">
        <v>2.5000000000000001E-2</v>
      </c>
      <c r="KV54">
        <v>148.7363534781</v>
      </c>
      <c r="KW54">
        <v>138.57789470579999</v>
      </c>
      <c r="KX54">
        <v>117.13144756049999</v>
      </c>
      <c r="KY54">
        <v>107.4048262118</v>
      </c>
      <c r="KZ54">
        <v>108.307936674</v>
      </c>
      <c r="LA54">
        <v>134.59909237279999</v>
      </c>
      <c r="LB54">
        <v>112.50421579259999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-29.390847999999998</v>
      </c>
      <c r="LI54">
        <v>-7.1641716000000004</v>
      </c>
      <c r="LJ54">
        <v>-56.912502067999995</v>
      </c>
      <c r="LK54">
        <v>-38.995990085999999</v>
      </c>
      <c r="LL54">
        <v>-5.5034375720000037</v>
      </c>
      <c r="LM54">
        <v>-31.038843837000002</v>
      </c>
      <c r="LN54">
        <v>-30.073605527999991</v>
      </c>
      <c r="LO54">
        <v>-24.841257840000004</v>
      </c>
      <c r="LP54">
        <v>-22.267385735999998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9.4129949999999987</v>
      </c>
      <c r="LY54">
        <v>9.2808799999999998</v>
      </c>
      <c r="LZ54">
        <v>0</v>
      </c>
      <c r="MA54">
        <v>0</v>
      </c>
      <c r="MB54">
        <v>18.645330000000001</v>
      </c>
      <c r="MC54">
        <v>0</v>
      </c>
      <c r="MD54">
        <v>0</v>
      </c>
      <c r="ME54">
        <v>-42.478015050899998</v>
      </c>
      <c r="MF54">
        <v>-40.2328625643</v>
      </c>
      <c r="MG54">
        <v>-38.612713407600005</v>
      </c>
      <c r="MH54">
        <v>-37.282843900000003</v>
      </c>
      <c r="MI54">
        <v>-40.831121716800006</v>
      </c>
      <c r="MJ54">
        <v>-35.995960599900002</v>
      </c>
      <c r="MK54">
        <v>-29.881790092799999</v>
      </c>
      <c r="ML54">
        <v>58.758831359200002</v>
      </c>
      <c r="MM54">
        <v>68.629922055499975</v>
      </c>
      <c r="MN54">
        <v>73.015296580899985</v>
      </c>
      <c r="MO54">
        <v>39.083138474799995</v>
      </c>
      <c r="MP54">
        <v>56.048539429200012</v>
      </c>
      <c r="MQ54">
        <v>44.371025932899983</v>
      </c>
      <c r="MR54">
        <v>53.190868363799993</v>
      </c>
    </row>
    <row r="55" spans="1:356" x14ac:dyDescent="0.25">
      <c r="A55">
        <v>164</v>
      </c>
      <c r="B55" t="s">
        <v>436</v>
      </c>
      <c r="C55" s="3">
        <v>42836.972453703704</v>
      </c>
      <c r="D55">
        <v>57.513100000000001</v>
      </c>
      <c r="E55">
        <v>58.540100000000002</v>
      </c>
      <c r="F55">
        <v>31</v>
      </c>
      <c r="G55">
        <v>58</v>
      </c>
      <c r="H55">
        <v>1.1747000000000001</v>
      </c>
      <c r="I55">
        <v>664.43820000000005</v>
      </c>
      <c r="J55">
        <v>23369</v>
      </c>
      <c r="K55">
        <v>28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221085</v>
      </c>
      <c r="S55">
        <v>221093</v>
      </c>
      <c r="T55">
        <v>220848</v>
      </c>
      <c r="U55">
        <v>220855</v>
      </c>
      <c r="V55">
        <v>215335</v>
      </c>
      <c r="W55">
        <v>215350</v>
      </c>
      <c r="X55">
        <v>215509</v>
      </c>
      <c r="Y55">
        <v>215491</v>
      </c>
      <c r="Z55">
        <v>294074</v>
      </c>
      <c r="AA55">
        <v>294058</v>
      </c>
      <c r="AB55">
        <v>1364.36</v>
      </c>
      <c r="AC55">
        <v>55148.320299999999</v>
      </c>
      <c r="AD55">
        <v>6</v>
      </c>
      <c r="AE55">
        <v>279.30180000000001</v>
      </c>
      <c r="AF55">
        <v>279.30180000000001</v>
      </c>
      <c r="AG55">
        <v>279.30180000000001</v>
      </c>
      <c r="AH55">
        <v>146.40729999999999</v>
      </c>
      <c r="AI55">
        <v>146.40729999999999</v>
      </c>
      <c r="AJ55">
        <v>23.198</v>
      </c>
      <c r="AK55">
        <v>23.198</v>
      </c>
      <c r="AL55">
        <v>1170.5078000000001</v>
      </c>
      <c r="AM55">
        <v>1110.9214999999999</v>
      </c>
      <c r="AN55">
        <v>1073.1666</v>
      </c>
      <c r="AO55">
        <v>905.37570000000005</v>
      </c>
      <c r="AP55">
        <v>1073.2819999999999</v>
      </c>
      <c r="AQ55">
        <v>1012.3419</v>
      </c>
      <c r="AR55">
        <v>994.0566</v>
      </c>
      <c r="AS55">
        <v>976.46720000000005</v>
      </c>
      <c r="AT55">
        <v>958.38260000000002</v>
      </c>
      <c r="AU55">
        <v>947.60730000000001</v>
      </c>
      <c r="AV55">
        <v>936.69</v>
      </c>
      <c r="AW55">
        <v>923.03660000000002</v>
      </c>
      <c r="AX55">
        <v>16</v>
      </c>
      <c r="AY55">
        <v>17.8</v>
      </c>
      <c r="AZ55">
        <v>32.362900000000003</v>
      </c>
      <c r="BA55">
        <v>21.426400000000001</v>
      </c>
      <c r="BB55">
        <v>13.8607</v>
      </c>
      <c r="BC55">
        <v>10.0108</v>
      </c>
      <c r="BD55">
        <v>7.4470000000000001</v>
      </c>
      <c r="BE55">
        <v>5.5932000000000004</v>
      </c>
      <c r="BF55">
        <v>4.258</v>
      </c>
      <c r="BG55">
        <v>3.6015999999999999</v>
      </c>
      <c r="BH55">
        <v>3.6055999999999999</v>
      </c>
      <c r="BI55">
        <v>92.69</v>
      </c>
      <c r="BJ55">
        <v>135.22999999999999</v>
      </c>
      <c r="BK55">
        <v>143.13999999999999</v>
      </c>
      <c r="BL55">
        <v>208.06</v>
      </c>
      <c r="BM55">
        <v>201.1</v>
      </c>
      <c r="BN55">
        <v>291.91000000000003</v>
      </c>
      <c r="BO55">
        <v>269.57</v>
      </c>
      <c r="BP55">
        <v>394.24</v>
      </c>
      <c r="BQ55">
        <v>360.46</v>
      </c>
      <c r="BR55">
        <v>530.87</v>
      </c>
      <c r="BS55">
        <v>470.93</v>
      </c>
      <c r="BT55">
        <v>696.55</v>
      </c>
      <c r="BU55">
        <v>571.01</v>
      </c>
      <c r="BV55">
        <v>823.8</v>
      </c>
      <c r="BW55">
        <v>50.8</v>
      </c>
      <c r="BX55">
        <v>46.7</v>
      </c>
      <c r="BY55">
        <v>33.578699999999998</v>
      </c>
      <c r="BZ55">
        <v>3.15</v>
      </c>
      <c r="CA55">
        <v>4.0121000000000002</v>
      </c>
      <c r="CB55">
        <v>4.0121000000000002</v>
      </c>
      <c r="CC55">
        <v>1.2309000000000001</v>
      </c>
      <c r="CD55">
        <v>4.0121000000000002</v>
      </c>
      <c r="CE55">
        <v>6213725</v>
      </c>
      <c r="CF55">
        <v>1</v>
      </c>
      <c r="CI55">
        <v>3.6107</v>
      </c>
      <c r="CJ55">
        <v>6.7035999999999998</v>
      </c>
      <c r="CK55">
        <v>8.375</v>
      </c>
      <c r="CL55">
        <v>10.062900000000001</v>
      </c>
      <c r="CM55">
        <v>11.539300000000001</v>
      </c>
      <c r="CN55">
        <v>15.0943</v>
      </c>
      <c r="CO55">
        <v>4.3600000000000003</v>
      </c>
      <c r="CP55">
        <v>7.4055</v>
      </c>
      <c r="CQ55">
        <v>8.9726999999999997</v>
      </c>
      <c r="CR55">
        <v>11.12</v>
      </c>
      <c r="CS55">
        <v>12.450900000000001</v>
      </c>
      <c r="CT55">
        <v>17.136399999999998</v>
      </c>
      <c r="CU55">
        <v>24.841000000000001</v>
      </c>
      <c r="CV55">
        <v>24.993600000000001</v>
      </c>
      <c r="CW55">
        <v>25.0229</v>
      </c>
      <c r="CX55">
        <v>25.150099999999998</v>
      </c>
      <c r="CY55">
        <v>25.158999999999999</v>
      </c>
      <c r="CZ55">
        <v>24.8443</v>
      </c>
      <c r="DB55">
        <v>15481</v>
      </c>
      <c r="DC55">
        <v>790</v>
      </c>
      <c r="DD55">
        <v>18</v>
      </c>
      <c r="DF55" t="s">
        <v>478</v>
      </c>
      <c r="DG55">
        <v>356</v>
      </c>
      <c r="DH55">
        <v>1253</v>
      </c>
      <c r="DI55">
        <v>8</v>
      </c>
      <c r="DJ55">
        <v>5</v>
      </c>
      <c r="DK55">
        <v>35</v>
      </c>
      <c r="DL55">
        <v>37.200001</v>
      </c>
      <c r="DM55">
        <v>3.15</v>
      </c>
      <c r="DN55">
        <v>1674.45</v>
      </c>
      <c r="DO55">
        <v>1649.3715</v>
      </c>
      <c r="DP55">
        <v>1468.1713999999999</v>
      </c>
      <c r="DQ55">
        <v>1318.8143</v>
      </c>
      <c r="DR55">
        <v>1224.3</v>
      </c>
      <c r="DS55">
        <v>1131.5072</v>
      </c>
      <c r="DT55">
        <v>1118.9357</v>
      </c>
      <c r="DU55">
        <v>65.857100000000003</v>
      </c>
      <c r="DV55">
        <v>59.86</v>
      </c>
      <c r="DW55">
        <v>57.877099999999999</v>
      </c>
      <c r="DX55">
        <v>54.7714</v>
      </c>
      <c r="DY55">
        <v>84.487899999999996</v>
      </c>
      <c r="DZ55">
        <v>60.913600000000002</v>
      </c>
      <c r="EA55">
        <v>55.640700000000002</v>
      </c>
      <c r="EB55">
        <v>32.362900000000003</v>
      </c>
      <c r="EC55">
        <v>21.426400000000001</v>
      </c>
      <c r="ED55">
        <v>13.8607</v>
      </c>
      <c r="EE55">
        <v>10.0108</v>
      </c>
      <c r="EF55">
        <v>7.4470000000000001</v>
      </c>
      <c r="EG55">
        <v>5.5932000000000004</v>
      </c>
      <c r="EH55">
        <v>4.258</v>
      </c>
      <c r="EI55">
        <v>3.6015999999999999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4.4568000000000003E-2</v>
      </c>
      <c r="EY55">
        <v>3.9224000000000002E-2</v>
      </c>
      <c r="EZ55">
        <v>3.1692999999999999E-2</v>
      </c>
      <c r="FA55">
        <v>3.2563000000000002E-2</v>
      </c>
      <c r="FB55">
        <v>3.5012000000000001E-2</v>
      </c>
      <c r="FC55">
        <v>1.787E-2</v>
      </c>
      <c r="FD55">
        <v>1.5871E-2</v>
      </c>
      <c r="FE55">
        <v>-3.4819999999999999E-3</v>
      </c>
      <c r="FF55">
        <v>-1.1162E-2</v>
      </c>
      <c r="FG55">
        <v>-2.7681999999999998E-2</v>
      </c>
      <c r="FH55">
        <v>-9.6640000000000007E-3</v>
      </c>
      <c r="FI55">
        <v>-1.3346E-2</v>
      </c>
      <c r="FJ55">
        <v>-3.88E-4</v>
      </c>
      <c r="FK55">
        <v>3.39E-4</v>
      </c>
      <c r="FL55">
        <v>8.0868999999999996E-2</v>
      </c>
      <c r="FM55">
        <v>7.7968999999999997E-2</v>
      </c>
      <c r="FN55">
        <v>7.6106999999999994E-2</v>
      </c>
      <c r="FO55">
        <v>7.3182999999999998E-2</v>
      </c>
      <c r="FP55">
        <v>7.7756000000000006E-2</v>
      </c>
      <c r="FQ55">
        <v>0.103646</v>
      </c>
      <c r="FR55">
        <v>9.6963999999999995E-2</v>
      </c>
      <c r="FS55">
        <v>-0.27786899999999998</v>
      </c>
      <c r="FT55">
        <v>-0.27365699999999998</v>
      </c>
      <c r="FU55">
        <v>-0.27140900000000001</v>
      </c>
      <c r="FV55">
        <v>-0.270237</v>
      </c>
      <c r="FW55">
        <v>-0.27455000000000002</v>
      </c>
      <c r="FX55">
        <v>-0.28421200000000002</v>
      </c>
      <c r="FY55">
        <v>-0.277588</v>
      </c>
      <c r="FZ55">
        <v>-1.369545</v>
      </c>
      <c r="GA55">
        <v>-1.3396399999999999</v>
      </c>
      <c r="GB55">
        <v>-1.32372</v>
      </c>
      <c r="GC55">
        <v>-1.3154920000000001</v>
      </c>
      <c r="GD55">
        <v>-1.3458000000000001</v>
      </c>
      <c r="GE55">
        <v>-1.4131640000000001</v>
      </c>
      <c r="GF55">
        <v>-1.366274</v>
      </c>
      <c r="GG55">
        <v>-0.44407600000000003</v>
      </c>
      <c r="GH55">
        <v>-0.404003</v>
      </c>
      <c r="GI55">
        <v>-0.38807999999999998</v>
      </c>
      <c r="GJ55">
        <v>-0.38366</v>
      </c>
      <c r="GK55">
        <v>-0.42733500000000002</v>
      </c>
      <c r="GL55">
        <v>-0.58821900000000005</v>
      </c>
      <c r="GM55">
        <v>-0.52029199999999998</v>
      </c>
      <c r="GN55">
        <v>-0.36943100000000001</v>
      </c>
      <c r="GO55">
        <v>-0.33994600000000003</v>
      </c>
      <c r="GP55">
        <v>-0.32444899999999999</v>
      </c>
      <c r="GQ55">
        <v>-0.31653900000000001</v>
      </c>
      <c r="GR55">
        <v>-0.34647499999999998</v>
      </c>
      <c r="GS55">
        <v>-0.41322999999999999</v>
      </c>
      <c r="GT55">
        <v>-0.367946</v>
      </c>
      <c r="GU55">
        <v>0.40754499999999999</v>
      </c>
      <c r="GV55">
        <v>0.37100499999999997</v>
      </c>
      <c r="GW55">
        <v>0.33919300000000002</v>
      </c>
      <c r="GX55">
        <v>0.28025</v>
      </c>
      <c r="GY55">
        <v>0.45551599999999998</v>
      </c>
      <c r="GZ55">
        <v>0.36972699999999997</v>
      </c>
      <c r="HA55">
        <v>0.32446000000000003</v>
      </c>
      <c r="HB55">
        <v>-5</v>
      </c>
      <c r="HC55">
        <v>-5</v>
      </c>
      <c r="HD55">
        <v>-5</v>
      </c>
      <c r="HE55">
        <v>-5</v>
      </c>
      <c r="HF55">
        <v>-10</v>
      </c>
      <c r="HG55">
        <v>-10</v>
      </c>
      <c r="HH55">
        <v>10</v>
      </c>
      <c r="HI55">
        <v>-1.8500479999999999</v>
      </c>
      <c r="HJ55">
        <v>-1.824246</v>
      </c>
      <c r="HK55">
        <v>-1.811347</v>
      </c>
      <c r="HL55">
        <v>-1.805091</v>
      </c>
      <c r="HM55">
        <v>-1.831423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739.85</v>
      </c>
      <c r="HX55">
        <v>0</v>
      </c>
      <c r="HZ55">
        <v>739.62099999999998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763.26099999999997</v>
      </c>
      <c r="IJ55">
        <v>0</v>
      </c>
      <c r="IL55">
        <v>763.16800000000001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774.44100000000003</v>
      </c>
      <c r="IV55">
        <v>0</v>
      </c>
      <c r="IX55">
        <v>774.524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780.41300000000001</v>
      </c>
      <c r="JH55">
        <v>0</v>
      </c>
      <c r="JJ55">
        <v>780.45399999999995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752.73800000000006</v>
      </c>
      <c r="JT55">
        <v>0</v>
      </c>
      <c r="JV55">
        <v>752.53800000000001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736.255</v>
      </c>
      <c r="KF55">
        <v>0.10199999999999999</v>
      </c>
      <c r="KH55">
        <v>736.36699999999996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769.70100000000002</v>
      </c>
      <c r="KR55">
        <v>2.5000000000000001E-2</v>
      </c>
      <c r="KT55">
        <v>769.80399999999997</v>
      </c>
      <c r="KU55">
        <v>2.5000000000000001E-2</v>
      </c>
      <c r="KV55">
        <v>135.41109705</v>
      </c>
      <c r="KW55">
        <v>128.59984648349999</v>
      </c>
      <c r="KX55">
        <v>111.73812073979998</v>
      </c>
      <c r="KY55">
        <v>96.514786916899993</v>
      </c>
      <c r="KZ55">
        <v>95.196670800000007</v>
      </c>
      <c r="LA55">
        <v>117.27619525120001</v>
      </c>
      <c r="LB55">
        <v>108.4964812148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-28.875939200000001</v>
      </c>
      <c r="LI55">
        <v>-7.0507352000000001</v>
      </c>
      <c r="LJ55">
        <v>-56.269125870000011</v>
      </c>
      <c r="LK55">
        <v>-37.592977680000004</v>
      </c>
      <c r="LL55">
        <v>-5.309440920000001</v>
      </c>
      <c r="LM55">
        <v>-30.123451308000003</v>
      </c>
      <c r="LN55">
        <v>-29.158102800000002</v>
      </c>
      <c r="LO55">
        <v>-24.704933048000001</v>
      </c>
      <c r="LP55">
        <v>-22.147301539999997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9.2502399999999998</v>
      </c>
      <c r="LY55">
        <v>9.1212300000000006</v>
      </c>
      <c r="LZ55">
        <v>9.0567349999999998</v>
      </c>
      <c r="MA55">
        <v>9.0254550000000009</v>
      </c>
      <c r="MB55">
        <v>18.314230000000002</v>
      </c>
      <c r="MC55">
        <v>0</v>
      </c>
      <c r="MD55">
        <v>0</v>
      </c>
      <c r="ME55">
        <v>-29.245557539600004</v>
      </c>
      <c r="MF55">
        <v>-24.183619579999998</v>
      </c>
      <c r="MG55">
        <v>-22.460944968</v>
      </c>
      <c r="MH55">
        <v>-21.013595324000001</v>
      </c>
      <c r="MI55">
        <v>-36.104636746499999</v>
      </c>
      <c r="MJ55">
        <v>-35.830536878400004</v>
      </c>
      <c r="MK55">
        <v>-28.949411084400001</v>
      </c>
      <c r="ML55">
        <v>59.14665364039999</v>
      </c>
      <c r="MM55">
        <v>75.944479223499982</v>
      </c>
      <c r="MN55">
        <v>93.024469851799978</v>
      </c>
      <c r="MO55">
        <v>54.403195284899986</v>
      </c>
      <c r="MP55">
        <v>48.248161253500008</v>
      </c>
      <c r="MQ55">
        <v>27.864786124799998</v>
      </c>
      <c r="MR55">
        <v>50.349033390399995</v>
      </c>
    </row>
    <row r="56" spans="1:356" x14ac:dyDescent="0.25">
      <c r="A56">
        <v>164</v>
      </c>
      <c r="B56" t="s">
        <v>437</v>
      </c>
      <c r="C56" s="3">
        <v>42836.973425925928</v>
      </c>
      <c r="D56">
        <v>57.872999999999998</v>
      </c>
      <c r="E56">
        <v>58.980800000000002</v>
      </c>
      <c r="F56">
        <v>25</v>
      </c>
      <c r="G56">
        <v>57</v>
      </c>
      <c r="H56">
        <v>1.1747000000000001</v>
      </c>
      <c r="I56">
        <v>663.73829999999998</v>
      </c>
      <c r="J56">
        <v>23337</v>
      </c>
      <c r="K56">
        <v>29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221085</v>
      </c>
      <c r="S56">
        <v>221093</v>
      </c>
      <c r="T56">
        <v>220848</v>
      </c>
      <c r="U56">
        <v>220855</v>
      </c>
      <c r="V56">
        <v>215335</v>
      </c>
      <c r="W56">
        <v>215350</v>
      </c>
      <c r="X56">
        <v>215509</v>
      </c>
      <c r="Y56">
        <v>215491</v>
      </c>
      <c r="Z56">
        <v>294074</v>
      </c>
      <c r="AA56">
        <v>294058</v>
      </c>
      <c r="AB56">
        <v>1364.36</v>
      </c>
      <c r="AC56">
        <v>55171.828099999999</v>
      </c>
      <c r="AD56">
        <v>6</v>
      </c>
      <c r="AE56">
        <v>279.858</v>
      </c>
      <c r="AF56">
        <v>279.858</v>
      </c>
      <c r="AG56">
        <v>279.858</v>
      </c>
      <c r="AH56">
        <v>146.96350000000001</v>
      </c>
      <c r="AI56">
        <v>146.96350000000001</v>
      </c>
      <c r="AJ56">
        <v>23.754300000000001</v>
      </c>
      <c r="AK56">
        <v>23.754300000000001</v>
      </c>
      <c r="AL56">
        <v>1178.7109</v>
      </c>
      <c r="AM56">
        <v>1106.3834999999999</v>
      </c>
      <c r="AN56">
        <v>1044.8334</v>
      </c>
      <c r="AO56">
        <v>899.23969999999997</v>
      </c>
      <c r="AP56">
        <v>1061.0309</v>
      </c>
      <c r="AQ56">
        <v>1001.6321</v>
      </c>
      <c r="AR56">
        <v>983.69680000000005</v>
      </c>
      <c r="AS56">
        <v>966.39859999999999</v>
      </c>
      <c r="AT56">
        <v>948.75130000000001</v>
      </c>
      <c r="AU56">
        <v>938.48569999999995</v>
      </c>
      <c r="AV56">
        <v>928.6268</v>
      </c>
      <c r="AW56">
        <v>915.09230000000002</v>
      </c>
      <c r="AX56">
        <v>16</v>
      </c>
      <c r="AY56">
        <v>20.6</v>
      </c>
      <c r="AZ56">
        <v>32.0625</v>
      </c>
      <c r="BA56">
        <v>21.3567</v>
      </c>
      <c r="BB56">
        <v>14.0159</v>
      </c>
      <c r="BC56">
        <v>10.234999999999999</v>
      </c>
      <c r="BD56">
        <v>7.6219000000000001</v>
      </c>
      <c r="BE56">
        <v>5.7317</v>
      </c>
      <c r="BF56">
        <v>4.2756999999999996</v>
      </c>
      <c r="BG56">
        <v>3.5994999999999999</v>
      </c>
      <c r="BH56">
        <v>3.6025999999999998</v>
      </c>
      <c r="BI56">
        <v>92.95</v>
      </c>
      <c r="BJ56">
        <v>135.57</v>
      </c>
      <c r="BK56">
        <v>142.66</v>
      </c>
      <c r="BL56">
        <v>205.99</v>
      </c>
      <c r="BM56">
        <v>199.53</v>
      </c>
      <c r="BN56">
        <v>285.7</v>
      </c>
      <c r="BO56">
        <v>267.52</v>
      </c>
      <c r="BP56">
        <v>384.04</v>
      </c>
      <c r="BQ56">
        <v>360.17</v>
      </c>
      <c r="BR56">
        <v>515.91</v>
      </c>
      <c r="BS56">
        <v>476.41</v>
      </c>
      <c r="BT56">
        <v>687.5</v>
      </c>
      <c r="BU56">
        <v>577.89</v>
      </c>
      <c r="BV56">
        <v>828.54</v>
      </c>
      <c r="BW56">
        <v>49.8</v>
      </c>
      <c r="BX56">
        <v>46.7</v>
      </c>
      <c r="BY56">
        <v>31.4419</v>
      </c>
      <c r="BZ56">
        <v>2.7</v>
      </c>
      <c r="CA56">
        <v>2.5981000000000001</v>
      </c>
      <c r="CB56">
        <v>2.5981000000000001</v>
      </c>
      <c r="CC56">
        <v>-2.7799999999999998E-2</v>
      </c>
      <c r="CD56">
        <v>2.5981000000000001</v>
      </c>
      <c r="CE56">
        <v>6213725</v>
      </c>
      <c r="CF56">
        <v>2</v>
      </c>
      <c r="CI56">
        <v>3.7235999999999998</v>
      </c>
      <c r="CJ56">
        <v>6.9721000000000002</v>
      </c>
      <c r="CK56">
        <v>8.3550000000000004</v>
      </c>
      <c r="CL56">
        <v>9.9542999999999999</v>
      </c>
      <c r="CM56">
        <v>11.254300000000001</v>
      </c>
      <c r="CN56">
        <v>15.115</v>
      </c>
      <c r="CO56">
        <v>4.6500000000000004</v>
      </c>
      <c r="CP56">
        <v>8.0722000000000005</v>
      </c>
      <c r="CQ56">
        <v>9.1204000000000001</v>
      </c>
      <c r="CR56">
        <v>11.153700000000001</v>
      </c>
      <c r="CS56">
        <v>12.9389</v>
      </c>
      <c r="CT56">
        <v>16.666699999999999</v>
      </c>
      <c r="CU56">
        <v>24.944600000000001</v>
      </c>
      <c r="CV56">
        <v>24.933299999999999</v>
      </c>
      <c r="CW56">
        <v>25.014399999999998</v>
      </c>
      <c r="CX56">
        <v>25.135100000000001</v>
      </c>
      <c r="CY56">
        <v>25.087399999999999</v>
      </c>
      <c r="CZ56">
        <v>24.9968</v>
      </c>
      <c r="DB56">
        <v>15481</v>
      </c>
      <c r="DC56">
        <v>791</v>
      </c>
      <c r="DD56">
        <v>1</v>
      </c>
      <c r="DF56" t="s">
        <v>478</v>
      </c>
      <c r="DG56">
        <v>356</v>
      </c>
      <c r="DH56">
        <v>1253</v>
      </c>
      <c r="DI56">
        <v>8</v>
      </c>
      <c r="DJ56">
        <v>5</v>
      </c>
      <c r="DK56">
        <v>35</v>
      </c>
      <c r="DL56">
        <v>29.200001</v>
      </c>
      <c r="DM56">
        <v>2.7</v>
      </c>
      <c r="DN56">
        <v>1655.3071</v>
      </c>
      <c r="DO56">
        <v>1599.2715000000001</v>
      </c>
      <c r="DP56">
        <v>1425.8</v>
      </c>
      <c r="DQ56">
        <v>1316.1285</v>
      </c>
      <c r="DR56">
        <v>1216.8357000000001</v>
      </c>
      <c r="DS56">
        <v>1191.1285</v>
      </c>
      <c r="DT56">
        <v>1074.8071</v>
      </c>
      <c r="DU56">
        <v>66.020700000000005</v>
      </c>
      <c r="DV56">
        <v>59.619300000000003</v>
      </c>
      <c r="DW56">
        <v>61.0471</v>
      </c>
      <c r="DX56">
        <v>58.953600000000002</v>
      </c>
      <c r="DY56">
        <v>85.917900000000003</v>
      </c>
      <c r="DZ56">
        <v>61.004300000000001</v>
      </c>
      <c r="EA56">
        <v>55.356400000000001</v>
      </c>
      <c r="EB56">
        <v>32.0625</v>
      </c>
      <c r="EC56">
        <v>21.3567</v>
      </c>
      <c r="ED56">
        <v>14.0159</v>
      </c>
      <c r="EE56">
        <v>10.234999999999999</v>
      </c>
      <c r="EF56">
        <v>7.6219000000000001</v>
      </c>
      <c r="EG56">
        <v>5.7317</v>
      </c>
      <c r="EH56">
        <v>4.2756999999999996</v>
      </c>
      <c r="EI56">
        <v>3.5994999999999999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4.58E-2</v>
      </c>
      <c r="EY56">
        <v>3.9959000000000001E-2</v>
      </c>
      <c r="EZ56">
        <v>3.2517999999999998E-2</v>
      </c>
      <c r="FA56">
        <v>3.2754999999999999E-2</v>
      </c>
      <c r="FB56">
        <v>3.5154999999999999E-2</v>
      </c>
      <c r="FC56">
        <v>1.8814000000000001E-2</v>
      </c>
      <c r="FD56">
        <v>1.6709999999999999E-2</v>
      </c>
      <c r="FE56">
        <v>-3.483E-3</v>
      </c>
      <c r="FF56">
        <v>-1.1162E-2</v>
      </c>
      <c r="FG56">
        <v>-2.7684E-2</v>
      </c>
      <c r="FH56">
        <v>-9.6640000000000007E-3</v>
      </c>
      <c r="FI56">
        <v>-1.3346999999999999E-2</v>
      </c>
      <c r="FJ56">
        <v>-6.1499999999999999E-4</v>
      </c>
      <c r="FK56">
        <v>2.0100000000000001E-4</v>
      </c>
      <c r="FL56">
        <v>8.0860000000000001E-2</v>
      </c>
      <c r="FM56">
        <v>7.7969999999999998E-2</v>
      </c>
      <c r="FN56">
        <v>7.6110999999999998E-2</v>
      </c>
      <c r="FO56">
        <v>7.3179999999999995E-2</v>
      </c>
      <c r="FP56">
        <v>7.775E-2</v>
      </c>
      <c r="FQ56">
        <v>0.10359599999999999</v>
      </c>
      <c r="FR56">
        <v>9.6965999999999997E-2</v>
      </c>
      <c r="FS56">
        <v>-0.27798200000000001</v>
      </c>
      <c r="FT56">
        <v>-0.273644</v>
      </c>
      <c r="FU56">
        <v>-0.27136300000000002</v>
      </c>
      <c r="FV56">
        <v>-0.27027899999999999</v>
      </c>
      <c r="FW56">
        <v>-0.27463100000000001</v>
      </c>
      <c r="FX56">
        <v>-0.284387</v>
      </c>
      <c r="FY56">
        <v>-0.27747699999999997</v>
      </c>
      <c r="FZ56">
        <v>-1.3701950000000001</v>
      </c>
      <c r="GA56">
        <v>-1.339415</v>
      </c>
      <c r="GB56">
        <v>-1.3232710000000001</v>
      </c>
      <c r="GC56">
        <v>-1.3156479999999999</v>
      </c>
      <c r="GD56">
        <v>-1.346325</v>
      </c>
      <c r="GE56">
        <v>-1.4120459999999999</v>
      </c>
      <c r="GF56">
        <v>-1.3636379999999999</v>
      </c>
      <c r="GG56">
        <v>-0.44383099999999998</v>
      </c>
      <c r="GH56">
        <v>-0.40411599999999998</v>
      </c>
      <c r="GI56">
        <v>-0.38827299999999998</v>
      </c>
      <c r="GJ56">
        <v>-0.38362499999999999</v>
      </c>
      <c r="GK56">
        <v>-0.427205</v>
      </c>
      <c r="GL56">
        <v>-0.58714200000000005</v>
      </c>
      <c r="GM56">
        <v>-0.52042699999999997</v>
      </c>
      <c r="GN56">
        <v>-0.37010399999999999</v>
      </c>
      <c r="GO56">
        <v>-0.339727</v>
      </c>
      <c r="GP56">
        <v>-0.32402500000000001</v>
      </c>
      <c r="GQ56">
        <v>-0.31668499999999999</v>
      </c>
      <c r="GR56">
        <v>-0.34685700000000003</v>
      </c>
      <c r="GS56">
        <v>-0.41529100000000002</v>
      </c>
      <c r="GT56">
        <v>-0.36776199999999998</v>
      </c>
      <c r="GU56">
        <v>0.407995</v>
      </c>
      <c r="GV56">
        <v>0.37242999999999998</v>
      </c>
      <c r="GW56">
        <v>0.34381200000000001</v>
      </c>
      <c r="GX56">
        <v>0.28386899999999998</v>
      </c>
      <c r="GY56">
        <v>0.459372</v>
      </c>
      <c r="GZ56">
        <v>0.36904799999999999</v>
      </c>
      <c r="HA56">
        <v>0.324241</v>
      </c>
      <c r="HB56">
        <v>-5</v>
      </c>
      <c r="HC56">
        <v>-5</v>
      </c>
      <c r="HD56">
        <v>-5</v>
      </c>
      <c r="HE56">
        <v>-5</v>
      </c>
      <c r="HF56">
        <v>-10</v>
      </c>
      <c r="HG56">
        <v>-20</v>
      </c>
      <c r="HH56">
        <v>20</v>
      </c>
      <c r="HI56">
        <v>-1.8501700000000001</v>
      </c>
      <c r="HJ56">
        <v>-1.824371</v>
      </c>
      <c r="HK56">
        <v>-1.8115250000000001</v>
      </c>
      <c r="HL56">
        <v>-1.805312</v>
      </c>
      <c r="HM56">
        <v>-1.83168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739.85</v>
      </c>
      <c r="HX56">
        <v>0</v>
      </c>
      <c r="HZ56">
        <v>739.62099999999998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763.26099999999997</v>
      </c>
      <c r="IJ56">
        <v>0</v>
      </c>
      <c r="IL56">
        <v>763.16800000000001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774.44100000000003</v>
      </c>
      <c r="IV56">
        <v>0</v>
      </c>
      <c r="IX56">
        <v>774.524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780.41300000000001</v>
      </c>
      <c r="JH56">
        <v>0</v>
      </c>
      <c r="JJ56">
        <v>780.45399999999995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752.73800000000006</v>
      </c>
      <c r="JT56">
        <v>0</v>
      </c>
      <c r="JV56">
        <v>752.53800000000001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736.255</v>
      </c>
      <c r="KF56">
        <v>0.10199999999999999</v>
      </c>
      <c r="KH56">
        <v>736.36699999999996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769.70100000000002</v>
      </c>
      <c r="KR56">
        <v>2.5000000000000001E-2</v>
      </c>
      <c r="KT56">
        <v>769.80399999999997</v>
      </c>
      <c r="KU56">
        <v>2.5000000000000001E-2</v>
      </c>
      <c r="KV56">
        <v>133.84813210600001</v>
      </c>
      <c r="KW56">
        <v>124.695198855</v>
      </c>
      <c r="KX56">
        <v>108.5190638</v>
      </c>
      <c r="KY56">
        <v>96.314283629999991</v>
      </c>
      <c r="KZ56">
        <v>94.608975675000011</v>
      </c>
      <c r="LA56">
        <v>123.396148086</v>
      </c>
      <c r="LB56">
        <v>104.2197452586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-28.893719199999996</v>
      </c>
      <c r="LI56">
        <v>-7.0479157999999984</v>
      </c>
      <c r="LJ56">
        <v>-57.982541815000005</v>
      </c>
      <c r="LK56">
        <v>-38.571133755000005</v>
      </c>
      <c r="LL56">
        <v>-6.3966920139999974</v>
      </c>
      <c r="LM56">
        <v>-30.379627968000001</v>
      </c>
      <c r="LN56">
        <v>-29.360655600000001</v>
      </c>
      <c r="LO56">
        <v>-25.697825154</v>
      </c>
      <c r="LP56">
        <v>-23.060482217999997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9.2508499999999998</v>
      </c>
      <c r="LY56">
        <v>9.121855</v>
      </c>
      <c r="LZ56">
        <v>9.0576249999999998</v>
      </c>
      <c r="MA56">
        <v>9.0265599999999999</v>
      </c>
      <c r="MB56">
        <v>18.316800000000001</v>
      </c>
      <c r="MC56">
        <v>0</v>
      </c>
      <c r="MD56">
        <v>0</v>
      </c>
      <c r="ME56">
        <v>-29.3020333017</v>
      </c>
      <c r="MF56">
        <v>-24.093113038799999</v>
      </c>
      <c r="MG56">
        <v>-23.702940658299998</v>
      </c>
      <c r="MH56">
        <v>-22.6160748</v>
      </c>
      <c r="MI56">
        <v>-36.704556469499998</v>
      </c>
      <c r="MJ56">
        <v>-35.818186710600003</v>
      </c>
      <c r="MK56">
        <v>-28.808965182799998</v>
      </c>
      <c r="ML56">
        <v>55.814406989300004</v>
      </c>
      <c r="MM56">
        <v>71.152807061199994</v>
      </c>
      <c r="MN56">
        <v>87.47705612770001</v>
      </c>
      <c r="MO56">
        <v>52.345140861999987</v>
      </c>
      <c r="MP56">
        <v>46.860563605500012</v>
      </c>
      <c r="MQ56">
        <v>32.986417021400001</v>
      </c>
      <c r="MR56">
        <v>45.302382057800003</v>
      </c>
    </row>
    <row r="57" spans="1:356" x14ac:dyDescent="0.25">
      <c r="A57">
        <v>164</v>
      </c>
      <c r="B57" t="s">
        <v>438</v>
      </c>
      <c r="C57" s="3">
        <v>42836.97451388889</v>
      </c>
      <c r="D57">
        <v>57.944699999999997</v>
      </c>
      <c r="E57">
        <v>59.273500000000006</v>
      </c>
      <c r="F57">
        <v>36</v>
      </c>
      <c r="G57">
        <v>57</v>
      </c>
      <c r="H57">
        <v>1.1747000000000001</v>
      </c>
      <c r="I57">
        <v>665.04880000000003</v>
      </c>
      <c r="J57">
        <v>23377</v>
      </c>
      <c r="K57">
        <v>29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221085</v>
      </c>
      <c r="S57">
        <v>221093</v>
      </c>
      <c r="T57">
        <v>220848</v>
      </c>
      <c r="U57">
        <v>220855</v>
      </c>
      <c r="V57">
        <v>215335</v>
      </c>
      <c r="W57">
        <v>215350</v>
      </c>
      <c r="X57">
        <v>215509</v>
      </c>
      <c r="Y57">
        <v>215491</v>
      </c>
      <c r="Z57">
        <v>294074</v>
      </c>
      <c r="AA57">
        <v>294058</v>
      </c>
      <c r="AB57">
        <v>1364.36</v>
      </c>
      <c r="AC57">
        <v>55194.980499999998</v>
      </c>
      <c r="AD57">
        <v>6</v>
      </c>
      <c r="AE57">
        <v>280.4153</v>
      </c>
      <c r="AF57">
        <v>280.4153</v>
      </c>
      <c r="AG57">
        <v>280.4153</v>
      </c>
      <c r="AH57">
        <v>147.52090000000001</v>
      </c>
      <c r="AI57">
        <v>147.52090000000001</v>
      </c>
      <c r="AJ57">
        <v>24.311599999999999</v>
      </c>
      <c r="AK57">
        <v>24.311599999999999</v>
      </c>
      <c r="AL57">
        <v>1168.1641</v>
      </c>
      <c r="AM57">
        <v>1104.8823</v>
      </c>
      <c r="AN57">
        <v>1045</v>
      </c>
      <c r="AO57">
        <v>901.41520000000003</v>
      </c>
      <c r="AP57">
        <v>1068.4197999999999</v>
      </c>
      <c r="AQ57">
        <v>1008.2173</v>
      </c>
      <c r="AR57">
        <v>989.73379999999997</v>
      </c>
      <c r="AS57">
        <v>971.91020000000003</v>
      </c>
      <c r="AT57">
        <v>953.79020000000003</v>
      </c>
      <c r="AU57">
        <v>943.15909999999997</v>
      </c>
      <c r="AV57">
        <v>932.94320000000005</v>
      </c>
      <c r="AW57">
        <v>918.87699999999995</v>
      </c>
      <c r="AX57">
        <v>15.8</v>
      </c>
      <c r="AY57">
        <v>17.8</v>
      </c>
      <c r="AZ57">
        <v>32.157499999999999</v>
      </c>
      <c r="BA57">
        <v>21.492999999999999</v>
      </c>
      <c r="BB57">
        <v>14.0573</v>
      </c>
      <c r="BC57">
        <v>10.2461</v>
      </c>
      <c r="BD57">
        <v>7.6315999999999997</v>
      </c>
      <c r="BE57">
        <v>5.7125000000000004</v>
      </c>
      <c r="BF57">
        <v>4.2573999999999996</v>
      </c>
      <c r="BG57">
        <v>3.6006</v>
      </c>
      <c r="BH57">
        <v>3.6072000000000002</v>
      </c>
      <c r="BI57">
        <v>93.11</v>
      </c>
      <c r="BJ57">
        <v>135.35</v>
      </c>
      <c r="BK57">
        <v>142.6</v>
      </c>
      <c r="BL57">
        <v>205.15</v>
      </c>
      <c r="BM57">
        <v>199.3</v>
      </c>
      <c r="BN57">
        <v>285.26</v>
      </c>
      <c r="BO57">
        <v>266.95999999999998</v>
      </c>
      <c r="BP57">
        <v>383.6</v>
      </c>
      <c r="BQ57">
        <v>358.88</v>
      </c>
      <c r="BR57">
        <v>518.67999999999995</v>
      </c>
      <c r="BS57">
        <v>475.29</v>
      </c>
      <c r="BT57">
        <v>691.99</v>
      </c>
      <c r="BU57">
        <v>577.28</v>
      </c>
      <c r="BV57">
        <v>829.37</v>
      </c>
      <c r="BW57">
        <v>50.2</v>
      </c>
      <c r="BX57">
        <v>46.5</v>
      </c>
      <c r="BY57">
        <v>32.745800000000003</v>
      </c>
      <c r="BZ57">
        <v>5.59</v>
      </c>
      <c r="CA57">
        <v>5.1159999999999997</v>
      </c>
      <c r="CB57">
        <v>5.1159999999999997</v>
      </c>
      <c r="CC57">
        <v>10.291</v>
      </c>
      <c r="CD57">
        <v>5.1159999999999997</v>
      </c>
      <c r="CE57">
        <v>6213370</v>
      </c>
      <c r="CF57">
        <v>1</v>
      </c>
      <c r="CI57">
        <v>3.6593</v>
      </c>
      <c r="CJ57">
        <v>6.7256999999999998</v>
      </c>
      <c r="CK57">
        <v>8.1814</v>
      </c>
      <c r="CL57">
        <v>9.7713999999999999</v>
      </c>
      <c r="CM57">
        <v>10.9693</v>
      </c>
      <c r="CN57">
        <v>14.8629</v>
      </c>
      <c r="CO57">
        <v>4.4648000000000003</v>
      </c>
      <c r="CP57">
        <v>7.6611000000000002</v>
      </c>
      <c r="CQ57">
        <v>9.0037000000000003</v>
      </c>
      <c r="CR57">
        <v>10.825900000000001</v>
      </c>
      <c r="CS57">
        <v>12.3056</v>
      </c>
      <c r="CT57">
        <v>17.066700000000001</v>
      </c>
      <c r="CU57">
        <v>24.791599999999999</v>
      </c>
      <c r="CV57">
        <v>24.9358</v>
      </c>
      <c r="CW57">
        <v>25.007000000000001</v>
      </c>
      <c r="CX57">
        <v>25.164200000000001</v>
      </c>
      <c r="CY57">
        <v>25.051100000000002</v>
      </c>
      <c r="CZ57">
        <v>24.966999999999999</v>
      </c>
      <c r="DB57">
        <v>15481</v>
      </c>
      <c r="DC57">
        <v>791</v>
      </c>
      <c r="DD57">
        <v>2</v>
      </c>
      <c r="DF57" t="s">
        <v>478</v>
      </c>
      <c r="DG57">
        <v>356</v>
      </c>
      <c r="DH57">
        <v>1253</v>
      </c>
      <c r="DI57">
        <v>8</v>
      </c>
      <c r="DJ57">
        <v>5</v>
      </c>
      <c r="DK57">
        <v>35</v>
      </c>
      <c r="DL57">
        <v>35.200001</v>
      </c>
      <c r="DM57">
        <v>5.59</v>
      </c>
      <c r="DN57">
        <v>1649.1</v>
      </c>
      <c r="DO57">
        <v>1611.8785</v>
      </c>
      <c r="DP57">
        <v>1428.8643</v>
      </c>
      <c r="DQ57">
        <v>1303.1500000000001</v>
      </c>
      <c r="DR57">
        <v>1236.1570999999999</v>
      </c>
      <c r="DS57">
        <v>1177.8499999999999</v>
      </c>
      <c r="DT57">
        <v>1022.9929</v>
      </c>
      <c r="DU57">
        <v>59.5914</v>
      </c>
      <c r="DV57">
        <v>58.0886</v>
      </c>
      <c r="DW57">
        <v>57.845700000000001</v>
      </c>
      <c r="DX57">
        <v>55.2729</v>
      </c>
      <c r="DY57">
        <v>79.395700000000005</v>
      </c>
      <c r="DZ57">
        <v>58.822899999999997</v>
      </c>
      <c r="EA57">
        <v>55.336399999999998</v>
      </c>
      <c r="EB57">
        <v>32.157499999999999</v>
      </c>
      <c r="EC57">
        <v>21.492999999999999</v>
      </c>
      <c r="ED57">
        <v>14.0573</v>
      </c>
      <c r="EE57">
        <v>10.2461</v>
      </c>
      <c r="EF57">
        <v>7.6315999999999997</v>
      </c>
      <c r="EG57">
        <v>5.7125000000000004</v>
      </c>
      <c r="EH57">
        <v>4.2573999999999996</v>
      </c>
      <c r="EI57">
        <v>3.6006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4.7157999999999999E-2</v>
      </c>
      <c r="EY57">
        <v>4.1030999999999998E-2</v>
      </c>
      <c r="EZ57">
        <v>3.4097000000000002E-2</v>
      </c>
      <c r="FA57">
        <v>3.3307999999999997E-2</v>
      </c>
      <c r="FB57">
        <v>3.5326999999999997E-2</v>
      </c>
      <c r="FC57">
        <v>1.9144999999999999E-2</v>
      </c>
      <c r="FD57">
        <v>1.7024000000000001E-2</v>
      </c>
      <c r="FE57">
        <v>-3.48E-3</v>
      </c>
      <c r="FF57">
        <v>-1.1124999999999999E-2</v>
      </c>
      <c r="FG57">
        <v>-2.7649E-2</v>
      </c>
      <c r="FH57">
        <v>-9.6279999999999994E-3</v>
      </c>
      <c r="FI57">
        <v>-1.3349E-2</v>
      </c>
      <c r="FJ57">
        <v>-1.467E-3</v>
      </c>
      <c r="FK57">
        <v>-3.6400000000000001E-4</v>
      </c>
      <c r="FL57">
        <v>8.0905000000000005E-2</v>
      </c>
      <c r="FM57">
        <v>7.8007999999999994E-2</v>
      </c>
      <c r="FN57">
        <v>7.6147999999999993E-2</v>
      </c>
      <c r="FO57">
        <v>7.3218000000000005E-2</v>
      </c>
      <c r="FP57">
        <v>7.7784000000000006E-2</v>
      </c>
      <c r="FQ57">
        <v>0.103653</v>
      </c>
      <c r="FR57">
        <v>9.7056000000000003E-2</v>
      </c>
      <c r="FS57">
        <v>-0.27740300000000001</v>
      </c>
      <c r="FT57">
        <v>-0.27315299999999998</v>
      </c>
      <c r="FU57">
        <v>-0.27082800000000001</v>
      </c>
      <c r="FV57">
        <v>-0.26975700000000002</v>
      </c>
      <c r="FW57">
        <v>-0.27421000000000001</v>
      </c>
      <c r="FX57">
        <v>-0.28369499999999997</v>
      </c>
      <c r="FY57">
        <v>-0.27658300000000002</v>
      </c>
      <c r="FZ57">
        <v>-1.3688959999999999</v>
      </c>
      <c r="GA57">
        <v>-1.338757</v>
      </c>
      <c r="GB57">
        <v>-1.321836</v>
      </c>
      <c r="GC57">
        <v>-1.3147359999999999</v>
      </c>
      <c r="GD57">
        <v>-1.346576</v>
      </c>
      <c r="GE57">
        <v>-1.4071149999999999</v>
      </c>
      <c r="GF57">
        <v>-1.3575090000000001</v>
      </c>
      <c r="GG57">
        <v>-0.44342999999999999</v>
      </c>
      <c r="GH57">
        <v>-0.40355099999999999</v>
      </c>
      <c r="GI57">
        <v>-0.38777299999999998</v>
      </c>
      <c r="GJ57">
        <v>-0.38317899999999999</v>
      </c>
      <c r="GK57">
        <v>-0.42648399999999997</v>
      </c>
      <c r="GL57">
        <v>-0.58635000000000004</v>
      </c>
      <c r="GM57">
        <v>-0.52060799999999996</v>
      </c>
      <c r="GN57">
        <v>-0.36950100000000002</v>
      </c>
      <c r="GO57">
        <v>-0.33967199999999997</v>
      </c>
      <c r="GP57">
        <v>-0.32386300000000001</v>
      </c>
      <c r="GQ57">
        <v>-0.31640499999999999</v>
      </c>
      <c r="GR57">
        <v>-0.34709899999999999</v>
      </c>
      <c r="GS57">
        <v>-0.41519499999999998</v>
      </c>
      <c r="GT57">
        <v>-0.36616700000000002</v>
      </c>
      <c r="GU57">
        <v>0.408244</v>
      </c>
      <c r="GV57">
        <v>0.372728</v>
      </c>
      <c r="GW57">
        <v>0.34450399999999998</v>
      </c>
      <c r="GX57">
        <v>0.28448099999999998</v>
      </c>
      <c r="GY57">
        <v>0.46052300000000002</v>
      </c>
      <c r="GZ57">
        <v>0.36954799999999999</v>
      </c>
      <c r="HA57">
        <v>0.32457599999999998</v>
      </c>
      <c r="HB57">
        <v>-10</v>
      </c>
      <c r="HC57">
        <v>-10</v>
      </c>
      <c r="HD57">
        <v>-15</v>
      </c>
      <c r="HE57">
        <v>-10</v>
      </c>
      <c r="HF57">
        <v>-10</v>
      </c>
      <c r="HG57">
        <v>-30</v>
      </c>
      <c r="HH57">
        <v>30</v>
      </c>
      <c r="HI57">
        <v>-1.8496790000000001</v>
      </c>
      <c r="HJ57">
        <v>-1.8238719999999999</v>
      </c>
      <c r="HK57">
        <v>-1.810578</v>
      </c>
      <c r="HL57">
        <v>-1.8045770000000001</v>
      </c>
      <c r="HM57">
        <v>-1.8310420000000001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739.85</v>
      </c>
      <c r="HX57">
        <v>0</v>
      </c>
      <c r="HZ57">
        <v>739.62099999999998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763.26099999999997</v>
      </c>
      <c r="IJ57">
        <v>0</v>
      </c>
      <c r="IL57">
        <v>763.16800000000001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774.44100000000003</v>
      </c>
      <c r="IV57">
        <v>0</v>
      </c>
      <c r="IX57">
        <v>774.524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780.41300000000001</v>
      </c>
      <c r="JH57">
        <v>0</v>
      </c>
      <c r="JJ57">
        <v>780.45399999999995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752.73800000000006</v>
      </c>
      <c r="JT57">
        <v>0</v>
      </c>
      <c r="JV57">
        <v>752.53800000000001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736.255</v>
      </c>
      <c r="KF57">
        <v>0.10199999999999999</v>
      </c>
      <c r="KH57">
        <v>736.36699999999996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769.70100000000002</v>
      </c>
      <c r="KR57">
        <v>2.5000000000000001E-2</v>
      </c>
      <c r="KT57">
        <v>769.80399999999997</v>
      </c>
      <c r="KU57">
        <v>2.5000000000000001E-2</v>
      </c>
      <c r="KV57">
        <v>133.4204355</v>
      </c>
      <c r="KW57">
        <v>125.73941802799999</v>
      </c>
      <c r="KX57">
        <v>108.80515871639999</v>
      </c>
      <c r="KY57">
        <v>95.414036700000011</v>
      </c>
      <c r="KZ57">
        <v>96.153243866400004</v>
      </c>
      <c r="LA57">
        <v>122.08768604999999</v>
      </c>
      <c r="LB57">
        <v>99.287598902400006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-28.823411999999998</v>
      </c>
      <c r="LI57">
        <v>-7.0252082000000007</v>
      </c>
      <c r="LJ57">
        <v>-59.790639488000004</v>
      </c>
      <c r="LK57">
        <v>-40.036866841999995</v>
      </c>
      <c r="LL57">
        <v>-8.5231985280000035</v>
      </c>
      <c r="LM57">
        <v>-31.132948479999996</v>
      </c>
      <c r="LN57">
        <v>-29.595047327999996</v>
      </c>
      <c r="LO57">
        <v>-24.874978970000001</v>
      </c>
      <c r="LP57">
        <v>-22.616099940000002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18.496790000000001</v>
      </c>
      <c r="LY57">
        <v>18.238720000000001</v>
      </c>
      <c r="LZ57">
        <v>27.158670000000001</v>
      </c>
      <c r="MA57">
        <v>18.045770000000001</v>
      </c>
      <c r="MB57">
        <v>18.310420000000001</v>
      </c>
      <c r="MC57">
        <v>0</v>
      </c>
      <c r="MD57">
        <v>0</v>
      </c>
      <c r="ME57">
        <v>-26.424614502000001</v>
      </c>
      <c r="MF57">
        <v>-23.4417126186</v>
      </c>
      <c r="MG57">
        <v>-22.431000626099998</v>
      </c>
      <c r="MH57">
        <v>-21.179414549099999</v>
      </c>
      <c r="MI57">
        <v>-33.860995718799998</v>
      </c>
      <c r="MJ57">
        <v>-34.490807414999999</v>
      </c>
      <c r="MK57">
        <v>-28.808572531199996</v>
      </c>
      <c r="ML57">
        <v>65.701971509999993</v>
      </c>
      <c r="MM57">
        <v>80.499558567399987</v>
      </c>
      <c r="MN57">
        <v>105.00962956229998</v>
      </c>
      <c r="MO57">
        <v>61.147443670900017</v>
      </c>
      <c r="MP57">
        <v>51.007620819600007</v>
      </c>
      <c r="MQ57">
        <v>33.898487664999983</v>
      </c>
      <c r="MR57">
        <v>40.837718231200014</v>
      </c>
    </row>
    <row r="58" spans="1:356" x14ac:dyDescent="0.25">
      <c r="A58">
        <v>164</v>
      </c>
      <c r="B58" t="s">
        <v>439</v>
      </c>
      <c r="C58" s="3">
        <v>42836.975532407407</v>
      </c>
      <c r="D58">
        <v>58.086500000000001</v>
      </c>
      <c r="E58">
        <v>59.521800000000006</v>
      </c>
      <c r="F58">
        <v>30</v>
      </c>
      <c r="G58">
        <v>55</v>
      </c>
      <c r="H58">
        <v>1.1747000000000001</v>
      </c>
      <c r="I58">
        <v>652.93780000000004</v>
      </c>
      <c r="J58">
        <v>22974</v>
      </c>
      <c r="K58">
        <v>29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221085</v>
      </c>
      <c r="S58">
        <v>221093</v>
      </c>
      <c r="T58">
        <v>220848</v>
      </c>
      <c r="U58">
        <v>220855</v>
      </c>
      <c r="V58">
        <v>215335</v>
      </c>
      <c r="W58">
        <v>215350</v>
      </c>
      <c r="X58">
        <v>215509</v>
      </c>
      <c r="Y58">
        <v>215491</v>
      </c>
      <c r="Z58">
        <v>294074</v>
      </c>
      <c r="AA58">
        <v>294058</v>
      </c>
      <c r="AB58">
        <v>1364.36</v>
      </c>
      <c r="AC58">
        <v>55194.980499999998</v>
      </c>
      <c r="AD58">
        <v>6</v>
      </c>
      <c r="AE58">
        <v>280.96249999999998</v>
      </c>
      <c r="AF58">
        <v>280.96249999999998</v>
      </c>
      <c r="AG58">
        <v>280.96249999999998</v>
      </c>
      <c r="AH58">
        <v>148.06800000000001</v>
      </c>
      <c r="AI58">
        <v>148.06800000000001</v>
      </c>
      <c r="AJ58">
        <v>24.858799999999999</v>
      </c>
      <c r="AK58">
        <v>24.858799999999999</v>
      </c>
      <c r="AL58">
        <v>1168.1641</v>
      </c>
      <c r="AM58">
        <v>1101.7747999999999</v>
      </c>
      <c r="AN58">
        <v>1038.8334</v>
      </c>
      <c r="AO58">
        <v>897.19759999999997</v>
      </c>
      <c r="AP58">
        <v>1052.1189999999999</v>
      </c>
      <c r="AQ58">
        <v>995.10839999999996</v>
      </c>
      <c r="AR58">
        <v>977.94619999999998</v>
      </c>
      <c r="AS58">
        <v>961.37040000000002</v>
      </c>
      <c r="AT58">
        <v>944.66110000000003</v>
      </c>
      <c r="AU58">
        <v>934.9067</v>
      </c>
      <c r="AV58">
        <v>925.49950000000001</v>
      </c>
      <c r="AW58">
        <v>912.93010000000004</v>
      </c>
      <c r="AX58">
        <v>16</v>
      </c>
      <c r="AY58">
        <v>22.8</v>
      </c>
      <c r="AZ58">
        <v>32.456000000000003</v>
      </c>
      <c r="BA58">
        <v>21.7073</v>
      </c>
      <c r="BB58">
        <v>14.266999999999999</v>
      </c>
      <c r="BC58">
        <v>10.3986</v>
      </c>
      <c r="BD58">
        <v>7.7008000000000001</v>
      </c>
      <c r="BE58">
        <v>5.7655000000000003</v>
      </c>
      <c r="BF58">
        <v>4.3118999999999996</v>
      </c>
      <c r="BG58">
        <v>3.5941999999999998</v>
      </c>
      <c r="BH58">
        <v>3.6052</v>
      </c>
      <c r="BI58">
        <v>94.16</v>
      </c>
      <c r="BJ58">
        <v>136.30000000000001</v>
      </c>
      <c r="BK58">
        <v>143.96</v>
      </c>
      <c r="BL58">
        <v>206.16</v>
      </c>
      <c r="BM58">
        <v>200.76</v>
      </c>
      <c r="BN58">
        <v>285.98</v>
      </c>
      <c r="BO58">
        <v>269.87</v>
      </c>
      <c r="BP58">
        <v>386.11</v>
      </c>
      <c r="BQ58">
        <v>363.98</v>
      </c>
      <c r="BR58">
        <v>520.08000000000004</v>
      </c>
      <c r="BS58">
        <v>484.71</v>
      </c>
      <c r="BT58">
        <v>696.56</v>
      </c>
      <c r="BU58">
        <v>592.48</v>
      </c>
      <c r="BV58">
        <v>840.53</v>
      </c>
      <c r="BW58">
        <v>49.8</v>
      </c>
      <c r="BX58">
        <v>46.7</v>
      </c>
      <c r="BY58">
        <v>29.740100000000002</v>
      </c>
      <c r="BZ58">
        <v>2.3199999999999998</v>
      </c>
      <c r="CA58">
        <v>2.3679000000000001</v>
      </c>
      <c r="CB58">
        <v>2.3679000000000001</v>
      </c>
      <c r="CC58">
        <v>-0.39290000000000003</v>
      </c>
      <c r="CD58">
        <v>2.3679000000000001</v>
      </c>
      <c r="CE58">
        <v>6213370</v>
      </c>
      <c r="CF58">
        <v>2</v>
      </c>
      <c r="CI58">
        <v>3.7143000000000002</v>
      </c>
      <c r="CJ58">
        <v>6.7992999999999997</v>
      </c>
      <c r="CK58">
        <v>8.25</v>
      </c>
      <c r="CL58">
        <v>9.7743000000000002</v>
      </c>
      <c r="CM58">
        <v>10.959300000000001</v>
      </c>
      <c r="CN58">
        <v>15.0657</v>
      </c>
      <c r="CO58">
        <v>4.4268999999999998</v>
      </c>
      <c r="CP58">
        <v>7.7058</v>
      </c>
      <c r="CQ58">
        <v>8.9057999999999993</v>
      </c>
      <c r="CR58">
        <v>11.3</v>
      </c>
      <c r="CS58">
        <v>12.0404</v>
      </c>
      <c r="CT58">
        <v>17.8462</v>
      </c>
      <c r="CU58">
        <v>24.910900000000002</v>
      </c>
      <c r="CV58">
        <v>24.986899999999999</v>
      </c>
      <c r="CW58">
        <v>25.021100000000001</v>
      </c>
      <c r="CX58">
        <v>25.014900000000001</v>
      </c>
      <c r="CY58">
        <v>25.011600000000001</v>
      </c>
      <c r="CZ58">
        <v>24.864899999999999</v>
      </c>
      <c r="DB58">
        <v>15481</v>
      </c>
      <c r="DC58">
        <v>791</v>
      </c>
      <c r="DD58">
        <v>3</v>
      </c>
      <c r="DF58" t="s">
        <v>478</v>
      </c>
      <c r="DG58">
        <v>356</v>
      </c>
      <c r="DH58">
        <v>1253</v>
      </c>
      <c r="DI58">
        <v>8</v>
      </c>
      <c r="DJ58">
        <v>5</v>
      </c>
      <c r="DK58">
        <v>35</v>
      </c>
      <c r="DL58">
        <v>33.799999</v>
      </c>
      <c r="DM58">
        <v>2.3199999999999998</v>
      </c>
      <c r="DN58">
        <v>1675.3429000000001</v>
      </c>
      <c r="DO58">
        <v>1625.8214</v>
      </c>
      <c r="DP58">
        <v>1456.8857</v>
      </c>
      <c r="DQ58">
        <v>1346.9928</v>
      </c>
      <c r="DR58">
        <v>1243.1786</v>
      </c>
      <c r="DS58">
        <v>1175.1071999999999</v>
      </c>
      <c r="DT58">
        <v>1155.0072</v>
      </c>
      <c r="DU58">
        <v>58.211399999999998</v>
      </c>
      <c r="DV58">
        <v>56.607100000000003</v>
      </c>
      <c r="DW58">
        <v>58.373600000000003</v>
      </c>
      <c r="DX58">
        <v>55.432099999999998</v>
      </c>
      <c r="DY58">
        <v>78.811400000000006</v>
      </c>
      <c r="DZ58">
        <v>58.562899999999999</v>
      </c>
      <c r="EA58">
        <v>52.0929</v>
      </c>
      <c r="EB58">
        <v>32.456000000000003</v>
      </c>
      <c r="EC58">
        <v>21.7073</v>
      </c>
      <c r="ED58">
        <v>14.266999999999999</v>
      </c>
      <c r="EE58">
        <v>10.3986</v>
      </c>
      <c r="EF58">
        <v>7.7008000000000001</v>
      </c>
      <c r="EG58">
        <v>5.7655000000000003</v>
      </c>
      <c r="EH58">
        <v>4.3118999999999996</v>
      </c>
      <c r="EI58">
        <v>3.5941999999999998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4.9690999999999999E-2</v>
      </c>
      <c r="EY58">
        <v>4.1686000000000001E-2</v>
      </c>
      <c r="EZ58">
        <v>3.5921000000000002E-2</v>
      </c>
      <c r="FA58">
        <v>3.3508000000000003E-2</v>
      </c>
      <c r="FB58">
        <v>3.5473999999999999E-2</v>
      </c>
      <c r="FC58">
        <v>1.9907999999999999E-2</v>
      </c>
      <c r="FD58">
        <v>1.7711000000000001E-2</v>
      </c>
      <c r="FE58">
        <v>-3.48E-3</v>
      </c>
      <c r="FF58">
        <v>-1.1128000000000001E-2</v>
      </c>
      <c r="FG58">
        <v>-2.7654999999999999E-2</v>
      </c>
      <c r="FH58">
        <v>-9.6299999999999997E-3</v>
      </c>
      <c r="FI58">
        <v>-1.3354E-2</v>
      </c>
      <c r="FJ58">
        <v>-2.4650000000000002E-3</v>
      </c>
      <c r="FK58">
        <v>-9.9799999999999997E-4</v>
      </c>
      <c r="FL58">
        <v>8.0819000000000002E-2</v>
      </c>
      <c r="FM58">
        <v>7.7929999999999999E-2</v>
      </c>
      <c r="FN58">
        <v>7.6068999999999998E-2</v>
      </c>
      <c r="FO58">
        <v>7.3137999999999995E-2</v>
      </c>
      <c r="FP58">
        <v>7.7707999999999999E-2</v>
      </c>
      <c r="FQ58">
        <v>0.103549</v>
      </c>
      <c r="FR58">
        <v>9.6853999999999996E-2</v>
      </c>
      <c r="FS58">
        <v>-0.27844400000000002</v>
      </c>
      <c r="FT58">
        <v>-0.27411200000000002</v>
      </c>
      <c r="FU58">
        <v>-0.27182200000000001</v>
      </c>
      <c r="FV58">
        <v>-0.27079500000000001</v>
      </c>
      <c r="FW58">
        <v>-0.27516200000000002</v>
      </c>
      <c r="FX58">
        <v>-0.28434300000000001</v>
      </c>
      <c r="FY58">
        <v>-0.27784799999999998</v>
      </c>
      <c r="FZ58">
        <v>-1.3693900000000001</v>
      </c>
      <c r="GA58">
        <v>-1.338789</v>
      </c>
      <c r="GB58">
        <v>-1.3221579999999999</v>
      </c>
      <c r="GC58">
        <v>-1.315388</v>
      </c>
      <c r="GD58">
        <v>-1.346527</v>
      </c>
      <c r="GE58">
        <v>-1.399867</v>
      </c>
      <c r="GF58">
        <v>-1.354452</v>
      </c>
      <c r="GG58">
        <v>-0.44457000000000002</v>
      </c>
      <c r="GH58">
        <v>-0.40476499999999999</v>
      </c>
      <c r="GI58">
        <v>-0.38883000000000001</v>
      </c>
      <c r="GJ58">
        <v>-0.38409799999999999</v>
      </c>
      <c r="GK58">
        <v>-0.42780000000000001</v>
      </c>
      <c r="GL58">
        <v>-0.58835999999999999</v>
      </c>
      <c r="GM58">
        <v>-0.51994399999999996</v>
      </c>
      <c r="GN58">
        <v>-0.37002200000000002</v>
      </c>
      <c r="GO58">
        <v>-0.33971200000000001</v>
      </c>
      <c r="GP58">
        <v>-0.324181</v>
      </c>
      <c r="GQ58">
        <v>-0.31702900000000001</v>
      </c>
      <c r="GR58">
        <v>-0.34706900000000002</v>
      </c>
      <c r="GS58">
        <v>-0.41473500000000002</v>
      </c>
      <c r="GT58">
        <v>-0.37012</v>
      </c>
      <c r="GU58">
        <v>0.409057</v>
      </c>
      <c r="GV58">
        <v>0.37441799999999997</v>
      </c>
      <c r="GW58">
        <v>0.34812700000000002</v>
      </c>
      <c r="GX58">
        <v>0.28711799999999998</v>
      </c>
      <c r="GY58">
        <v>0.464503</v>
      </c>
      <c r="GZ58">
        <v>0.37153599999999998</v>
      </c>
      <c r="HA58">
        <v>0.324409</v>
      </c>
      <c r="HB58">
        <v>-10</v>
      </c>
      <c r="HC58">
        <v>-10</v>
      </c>
      <c r="HD58">
        <v>-15</v>
      </c>
      <c r="HE58">
        <v>-10</v>
      </c>
      <c r="HF58">
        <v>-10</v>
      </c>
      <c r="HG58">
        <v>-40</v>
      </c>
      <c r="HH58">
        <v>40</v>
      </c>
      <c r="HI58">
        <v>-1.8501719999999999</v>
      </c>
      <c r="HJ58">
        <v>-1.824371</v>
      </c>
      <c r="HK58">
        <v>-1.8111809999999999</v>
      </c>
      <c r="HL58">
        <v>-1.8052729999999999</v>
      </c>
      <c r="HM58">
        <v>-1.8318239999999999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739.85</v>
      </c>
      <c r="HX58">
        <v>0</v>
      </c>
      <c r="HZ58">
        <v>739.62099999999998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763.26099999999997</v>
      </c>
      <c r="IJ58">
        <v>0</v>
      </c>
      <c r="IL58">
        <v>763.16800000000001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774.44100000000003</v>
      </c>
      <c r="IV58">
        <v>0</v>
      </c>
      <c r="IX58">
        <v>774.524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780.41300000000001</v>
      </c>
      <c r="JH58">
        <v>0</v>
      </c>
      <c r="JJ58">
        <v>780.45399999999995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752.73800000000006</v>
      </c>
      <c r="JT58">
        <v>0</v>
      </c>
      <c r="JV58">
        <v>752.53800000000001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736.255</v>
      </c>
      <c r="KF58">
        <v>0.10199999999999999</v>
      </c>
      <c r="KH58">
        <v>736.36699999999996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769.70100000000002</v>
      </c>
      <c r="KR58">
        <v>2.5000000000000001E-2</v>
      </c>
      <c r="KT58">
        <v>769.80399999999997</v>
      </c>
      <c r="KU58">
        <v>2.5000000000000001E-2</v>
      </c>
      <c r="KV58">
        <v>135.39953783510001</v>
      </c>
      <c r="KW58">
        <v>126.70026170200001</v>
      </c>
      <c r="KX58">
        <v>110.8238383133</v>
      </c>
      <c r="KY58">
        <v>98.516359406399985</v>
      </c>
      <c r="KZ58">
        <v>96.604922648799999</v>
      </c>
      <c r="LA58">
        <v>121.68117545279999</v>
      </c>
      <c r="LB58">
        <v>111.86706734879999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-28.889248800000001</v>
      </c>
      <c r="LI58">
        <v>-7.0573391999999995</v>
      </c>
      <c r="LJ58">
        <v>-63.280881290000004</v>
      </c>
      <c r="LK58">
        <v>-40.910714262000006</v>
      </c>
      <c r="LL58">
        <v>-10.928958028000002</v>
      </c>
      <c r="LM58">
        <v>-31.408834664000004</v>
      </c>
      <c r="LN58">
        <v>-29.785177240000003</v>
      </c>
      <c r="LO58">
        <v>-24.417880081</v>
      </c>
      <c r="LP58">
        <v>-22.636956275999999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18.501719999999999</v>
      </c>
      <c r="LY58">
        <v>18.24371</v>
      </c>
      <c r="LZ58">
        <v>27.167714999999998</v>
      </c>
      <c r="MA58">
        <v>18.05273</v>
      </c>
      <c r="MB58">
        <v>18.318239999999999</v>
      </c>
      <c r="MC58">
        <v>0</v>
      </c>
      <c r="MD58">
        <v>0</v>
      </c>
      <c r="ME58">
        <v>-25.879042097999999</v>
      </c>
      <c r="MF58">
        <v>-22.9125728315</v>
      </c>
      <c r="MG58">
        <v>-22.697406888000003</v>
      </c>
      <c r="MH58">
        <v>-21.2913587458</v>
      </c>
      <c r="MI58">
        <v>-33.715516920000006</v>
      </c>
      <c r="MJ58">
        <v>-34.456067843999996</v>
      </c>
      <c r="MK58">
        <v>-27.085390797599999</v>
      </c>
      <c r="ML58">
        <v>64.741334447100016</v>
      </c>
      <c r="MM58">
        <v>81.1206846085</v>
      </c>
      <c r="MN58">
        <v>104.3651883973</v>
      </c>
      <c r="MO58">
        <v>63.868895996599989</v>
      </c>
      <c r="MP58">
        <v>51.4224684888</v>
      </c>
      <c r="MQ58">
        <v>33.917978727799998</v>
      </c>
      <c r="MR58">
        <v>55.087381075199986</v>
      </c>
    </row>
    <row r="59" spans="1:356" x14ac:dyDescent="0.25">
      <c r="A59">
        <v>164</v>
      </c>
      <c r="B59" t="s">
        <v>440</v>
      </c>
      <c r="C59" s="3">
        <v>42836.976712962962</v>
      </c>
      <c r="D59">
        <v>57.995100000000001</v>
      </c>
      <c r="E59">
        <v>59.637</v>
      </c>
      <c r="F59">
        <v>46</v>
      </c>
      <c r="G59">
        <v>58</v>
      </c>
      <c r="H59">
        <v>1.1747000000000001</v>
      </c>
      <c r="I59">
        <v>663.0163</v>
      </c>
      <c r="J59">
        <v>23323</v>
      </c>
      <c r="K59">
        <v>29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221085</v>
      </c>
      <c r="S59">
        <v>221093</v>
      </c>
      <c r="T59">
        <v>220848</v>
      </c>
      <c r="U59">
        <v>220855</v>
      </c>
      <c r="V59">
        <v>215335</v>
      </c>
      <c r="W59">
        <v>215350</v>
      </c>
      <c r="X59">
        <v>215509</v>
      </c>
      <c r="Y59">
        <v>215491</v>
      </c>
      <c r="Z59">
        <v>294074</v>
      </c>
      <c r="AA59">
        <v>294058</v>
      </c>
      <c r="AB59">
        <v>1364.36</v>
      </c>
      <c r="AC59">
        <v>55242.027300000002</v>
      </c>
      <c r="AD59">
        <v>6</v>
      </c>
      <c r="AE59">
        <v>281.5181</v>
      </c>
      <c r="AF59">
        <v>281.5181</v>
      </c>
      <c r="AG59">
        <v>281.5181</v>
      </c>
      <c r="AH59">
        <v>148.62360000000001</v>
      </c>
      <c r="AI59">
        <v>148.62360000000001</v>
      </c>
      <c r="AJ59">
        <v>25.414400000000001</v>
      </c>
      <c r="AK59">
        <v>25.414400000000001</v>
      </c>
      <c r="AL59">
        <v>1148.2421999999999</v>
      </c>
      <c r="AM59">
        <v>1093.0778</v>
      </c>
      <c r="AN59">
        <v>1040.5</v>
      </c>
      <c r="AO59">
        <v>892.74289999999996</v>
      </c>
      <c r="AP59">
        <v>1055.2192</v>
      </c>
      <c r="AQ59">
        <v>994.73040000000003</v>
      </c>
      <c r="AR59">
        <v>976.94799999999998</v>
      </c>
      <c r="AS59">
        <v>959.92269999999996</v>
      </c>
      <c r="AT59">
        <v>942.68399999999997</v>
      </c>
      <c r="AU59">
        <v>932.94190000000003</v>
      </c>
      <c r="AV59">
        <v>923.76030000000003</v>
      </c>
      <c r="AW59">
        <v>910.72439999999995</v>
      </c>
      <c r="AX59">
        <v>15.8</v>
      </c>
      <c r="AY59">
        <v>19.2</v>
      </c>
      <c r="AZ59">
        <v>32.174799999999998</v>
      </c>
      <c r="BA59">
        <v>21.4984</v>
      </c>
      <c r="BB59">
        <v>14.1716</v>
      </c>
      <c r="BC59">
        <v>10.344099999999999</v>
      </c>
      <c r="BD59">
        <v>7.681</v>
      </c>
      <c r="BE59">
        <v>5.7481999999999998</v>
      </c>
      <c r="BF59">
        <v>4.2828999999999997</v>
      </c>
      <c r="BG59">
        <v>3.5990000000000002</v>
      </c>
      <c r="BH59">
        <v>3.6027999999999998</v>
      </c>
      <c r="BI59">
        <v>90.22</v>
      </c>
      <c r="BJ59">
        <v>133.21</v>
      </c>
      <c r="BK59">
        <v>138.31</v>
      </c>
      <c r="BL59">
        <v>202.17</v>
      </c>
      <c r="BM59">
        <v>192.89</v>
      </c>
      <c r="BN59">
        <v>280.39999999999998</v>
      </c>
      <c r="BO59">
        <v>259.39999999999998</v>
      </c>
      <c r="BP59">
        <v>377.99</v>
      </c>
      <c r="BQ59">
        <v>350.31</v>
      </c>
      <c r="BR59">
        <v>509.88</v>
      </c>
      <c r="BS59">
        <v>466.47</v>
      </c>
      <c r="BT59">
        <v>679.07</v>
      </c>
      <c r="BU59">
        <v>566.47</v>
      </c>
      <c r="BV59">
        <v>821.44</v>
      </c>
      <c r="BW59">
        <v>49.3</v>
      </c>
      <c r="BX59">
        <v>46.6</v>
      </c>
      <c r="BY59">
        <v>32.6905</v>
      </c>
      <c r="BZ59">
        <v>3.06</v>
      </c>
      <c r="CA59">
        <v>3.1787999999999998</v>
      </c>
      <c r="CB59">
        <v>3.1787999999999998</v>
      </c>
      <c r="CC59">
        <v>0.66239999999999999</v>
      </c>
      <c r="CD59">
        <v>3.1787999999999998</v>
      </c>
      <c r="CE59">
        <v>2103504</v>
      </c>
      <c r="CF59">
        <v>1</v>
      </c>
      <c r="CI59">
        <v>3.6793</v>
      </c>
      <c r="CJ59">
        <v>6.8550000000000004</v>
      </c>
      <c r="CK59">
        <v>8.3457000000000008</v>
      </c>
      <c r="CL59">
        <v>9.9756999999999998</v>
      </c>
      <c r="CM59">
        <v>11.025</v>
      </c>
      <c r="CN59">
        <v>15.23</v>
      </c>
      <c r="CO59">
        <v>4.6393000000000004</v>
      </c>
      <c r="CP59">
        <v>7.65</v>
      </c>
      <c r="CQ59">
        <v>9.1339000000000006</v>
      </c>
      <c r="CR59">
        <v>11.1875</v>
      </c>
      <c r="CS59">
        <v>12.417899999999999</v>
      </c>
      <c r="CT59">
        <v>17.1357</v>
      </c>
      <c r="CU59">
        <v>24.953499999999998</v>
      </c>
      <c r="CV59">
        <v>25.042100000000001</v>
      </c>
      <c r="CW59">
        <v>25.017600000000002</v>
      </c>
      <c r="CX59">
        <v>24.920999999999999</v>
      </c>
      <c r="CY59">
        <v>24.963699999999999</v>
      </c>
      <c r="CZ59">
        <v>24.828099999999999</v>
      </c>
      <c r="DB59">
        <v>15481</v>
      </c>
      <c r="DC59">
        <v>791</v>
      </c>
      <c r="DD59">
        <v>4</v>
      </c>
      <c r="DF59" t="s">
        <v>478</v>
      </c>
      <c r="DG59">
        <v>356</v>
      </c>
      <c r="DH59">
        <v>1253</v>
      </c>
      <c r="DI59">
        <v>8</v>
      </c>
      <c r="DJ59">
        <v>5</v>
      </c>
      <c r="DK59">
        <v>35</v>
      </c>
      <c r="DL59">
        <v>45.599997999999999</v>
      </c>
      <c r="DM59">
        <v>3.06</v>
      </c>
      <c r="DN59">
        <v>1706.7284999999999</v>
      </c>
      <c r="DO59">
        <v>1694</v>
      </c>
      <c r="DP59">
        <v>1507.2213999999999</v>
      </c>
      <c r="DQ59">
        <v>1383.2927999999999</v>
      </c>
      <c r="DR59">
        <v>1298.2141999999999</v>
      </c>
      <c r="DS59">
        <v>1259.0215000000001</v>
      </c>
      <c r="DT59">
        <v>1187.5929000000001</v>
      </c>
      <c r="DU59">
        <v>59.270699999999998</v>
      </c>
      <c r="DV59">
        <v>59.009300000000003</v>
      </c>
      <c r="DW59">
        <v>59.471400000000003</v>
      </c>
      <c r="DX59">
        <v>56.628599999999999</v>
      </c>
      <c r="DY59">
        <v>77.405000000000001</v>
      </c>
      <c r="DZ59">
        <v>60.520699999999998</v>
      </c>
      <c r="EA59">
        <v>53.795000000000002</v>
      </c>
      <c r="EB59">
        <v>32.174799999999998</v>
      </c>
      <c r="EC59">
        <v>21.4984</v>
      </c>
      <c r="ED59">
        <v>14.1716</v>
      </c>
      <c r="EE59">
        <v>10.344099999999999</v>
      </c>
      <c r="EF59">
        <v>7.681</v>
      </c>
      <c r="EG59">
        <v>5.7481999999999998</v>
      </c>
      <c r="EH59">
        <v>4.2828999999999997</v>
      </c>
      <c r="EI59">
        <v>3.5990000000000002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5.0974999999999999E-2</v>
      </c>
      <c r="EY59">
        <v>4.2212E-2</v>
      </c>
      <c r="EZ59">
        <v>3.7340999999999999E-2</v>
      </c>
      <c r="FA59">
        <v>3.3715000000000002E-2</v>
      </c>
      <c r="FB59">
        <v>3.5624000000000003E-2</v>
      </c>
      <c r="FC59">
        <v>1.9643000000000001E-2</v>
      </c>
      <c r="FD59">
        <v>1.7455999999999999E-2</v>
      </c>
      <c r="FE59">
        <v>-3.48E-3</v>
      </c>
      <c r="FF59">
        <v>-1.1127E-2</v>
      </c>
      <c r="FG59">
        <v>-2.7656E-2</v>
      </c>
      <c r="FH59">
        <v>-9.6290000000000004E-3</v>
      </c>
      <c r="FI59">
        <v>-1.3355000000000001E-2</v>
      </c>
      <c r="FJ59">
        <v>-1.439E-3</v>
      </c>
      <c r="FK59">
        <v>-3.2699999999999998E-4</v>
      </c>
      <c r="FL59">
        <v>8.0852999999999994E-2</v>
      </c>
      <c r="FM59">
        <v>7.7955999999999998E-2</v>
      </c>
      <c r="FN59">
        <v>7.6093999999999995E-2</v>
      </c>
      <c r="FO59">
        <v>7.3164000000000007E-2</v>
      </c>
      <c r="FP59">
        <v>7.7730999999999995E-2</v>
      </c>
      <c r="FQ59">
        <v>0.103564</v>
      </c>
      <c r="FR59">
        <v>9.6911999999999998E-2</v>
      </c>
      <c r="FS59">
        <v>-0.27803</v>
      </c>
      <c r="FT59">
        <v>-0.273789</v>
      </c>
      <c r="FU59">
        <v>-0.27151399999999998</v>
      </c>
      <c r="FV59">
        <v>-0.270457</v>
      </c>
      <c r="FW59">
        <v>-0.27488200000000002</v>
      </c>
      <c r="FX59">
        <v>-0.28442400000000001</v>
      </c>
      <c r="FY59">
        <v>-0.27764800000000001</v>
      </c>
      <c r="FZ59">
        <v>-1.36951</v>
      </c>
      <c r="GA59">
        <v>-1.339491</v>
      </c>
      <c r="GB59">
        <v>-1.322937</v>
      </c>
      <c r="GC59">
        <v>-1.3159449999999999</v>
      </c>
      <c r="GD59">
        <v>-1.3476300000000001</v>
      </c>
      <c r="GE59">
        <v>-1.408728</v>
      </c>
      <c r="GF59">
        <v>-1.3611059999999999</v>
      </c>
      <c r="GG59">
        <v>-0.44392100000000001</v>
      </c>
      <c r="GH59">
        <v>-0.403947</v>
      </c>
      <c r="GI59">
        <v>-0.388013</v>
      </c>
      <c r="GJ59">
        <v>-0.38337300000000002</v>
      </c>
      <c r="GK59">
        <v>-0.42682599999999998</v>
      </c>
      <c r="GL59">
        <v>-0.58675100000000002</v>
      </c>
      <c r="GM59">
        <v>-0.51949999999999996</v>
      </c>
      <c r="GN59">
        <v>-0.37014200000000003</v>
      </c>
      <c r="GO59">
        <v>-0.340391</v>
      </c>
      <c r="GP59">
        <v>-0.32491199999999998</v>
      </c>
      <c r="GQ59">
        <v>-0.31754199999999999</v>
      </c>
      <c r="GR59">
        <v>-0.34803899999999999</v>
      </c>
      <c r="GS59">
        <v>-0.41629699999999997</v>
      </c>
      <c r="GT59">
        <v>-0.36966100000000002</v>
      </c>
      <c r="GU59">
        <v>0.40884500000000001</v>
      </c>
      <c r="GV59">
        <v>0.37368400000000002</v>
      </c>
      <c r="GW59">
        <v>0.34654200000000002</v>
      </c>
      <c r="GX59">
        <v>0.28579500000000002</v>
      </c>
      <c r="GY59">
        <v>0.46176499999999998</v>
      </c>
      <c r="GZ59">
        <v>0.36881799999999998</v>
      </c>
      <c r="HA59">
        <v>0.32423800000000003</v>
      </c>
      <c r="HB59">
        <v>-10</v>
      </c>
      <c r="HC59">
        <v>-10</v>
      </c>
      <c r="HD59">
        <v>-15</v>
      </c>
      <c r="HE59">
        <v>-10</v>
      </c>
      <c r="HF59">
        <v>-10</v>
      </c>
      <c r="HG59">
        <v>-30</v>
      </c>
      <c r="HH59">
        <v>30</v>
      </c>
      <c r="HI59">
        <v>-1.8502730000000001</v>
      </c>
      <c r="HJ59">
        <v>-1.8244739999999999</v>
      </c>
      <c r="HK59">
        <v>-1.8113410000000001</v>
      </c>
      <c r="HL59">
        <v>-1.8054829999999999</v>
      </c>
      <c r="HM59">
        <v>-1.832079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739.85</v>
      </c>
      <c r="HX59">
        <v>0</v>
      </c>
      <c r="HZ59">
        <v>739.62099999999998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763.26099999999997</v>
      </c>
      <c r="IJ59">
        <v>0</v>
      </c>
      <c r="IL59">
        <v>763.16800000000001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774.44100000000003</v>
      </c>
      <c r="IV59">
        <v>0</v>
      </c>
      <c r="IX59">
        <v>774.524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780.41300000000001</v>
      </c>
      <c r="JH59">
        <v>0</v>
      </c>
      <c r="JJ59">
        <v>780.45399999999995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752.73800000000006</v>
      </c>
      <c r="JT59">
        <v>0</v>
      </c>
      <c r="JV59">
        <v>752.53800000000001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736.255</v>
      </c>
      <c r="KF59">
        <v>0.10199999999999999</v>
      </c>
      <c r="KH59">
        <v>736.36699999999996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769.70100000000002</v>
      </c>
      <c r="KR59">
        <v>2.5000000000000001E-2</v>
      </c>
      <c r="KT59">
        <v>769.80399999999997</v>
      </c>
      <c r="KU59">
        <v>2.5000000000000001E-2</v>
      </c>
      <c r="KV59">
        <v>137.99411941049999</v>
      </c>
      <c r="KW59">
        <v>132.05746399999998</v>
      </c>
      <c r="KX59">
        <v>114.69050521159998</v>
      </c>
      <c r="KY59">
        <v>101.20723441920001</v>
      </c>
      <c r="KZ59">
        <v>100.91148798019998</v>
      </c>
      <c r="LA59">
        <v>130.38930262600002</v>
      </c>
      <c r="LB59">
        <v>115.0920031248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-28.897478400000001</v>
      </c>
      <c r="LI59">
        <v>-7.0522592</v>
      </c>
      <c r="LJ59">
        <v>-65.044877450000001</v>
      </c>
      <c r="LK59">
        <v>-41.638077735000003</v>
      </c>
      <c r="LL59">
        <v>-12.812644844999999</v>
      </c>
      <c r="LM59">
        <v>-31.695851270000002</v>
      </c>
      <c r="LN59">
        <v>-30.010372470000011</v>
      </c>
      <c r="LO59">
        <v>-25.644484512000002</v>
      </c>
      <c r="LP59">
        <v>-23.314384673999996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18.50273</v>
      </c>
      <c r="LY59">
        <v>18.24474</v>
      </c>
      <c r="LZ59">
        <v>27.170115000000003</v>
      </c>
      <c r="MA59">
        <v>18.054829999999999</v>
      </c>
      <c r="MB59">
        <v>18.320789999999999</v>
      </c>
      <c r="MC59">
        <v>0</v>
      </c>
      <c r="MD59">
        <v>0</v>
      </c>
      <c r="ME59">
        <v>-26.3115084147</v>
      </c>
      <c r="MF59">
        <v>-23.836629707100002</v>
      </c>
      <c r="MG59">
        <v>-23.0756763282</v>
      </c>
      <c r="MH59">
        <v>-21.709876267800002</v>
      </c>
      <c r="MI59">
        <v>-33.038466530000001</v>
      </c>
      <c r="MJ59">
        <v>-35.510581245700003</v>
      </c>
      <c r="MK59">
        <v>-27.946502499999998</v>
      </c>
      <c r="ML59">
        <v>65.140463545799989</v>
      </c>
      <c r="MM59">
        <v>84.827496557899991</v>
      </c>
      <c r="MN59">
        <v>105.97229903839998</v>
      </c>
      <c r="MO59">
        <v>65.856336881399997</v>
      </c>
      <c r="MP59">
        <v>56.183438980199973</v>
      </c>
      <c r="MQ59">
        <v>40.336758468300012</v>
      </c>
      <c r="MR59">
        <v>56.778856750800017</v>
      </c>
    </row>
    <row r="60" spans="1:356" x14ac:dyDescent="0.25">
      <c r="A60">
        <v>164</v>
      </c>
      <c r="B60" t="s">
        <v>441</v>
      </c>
      <c r="C60" s="3">
        <v>42836.977766203701</v>
      </c>
      <c r="D60">
        <v>58.1693</v>
      </c>
      <c r="E60">
        <v>59.8733</v>
      </c>
      <c r="F60">
        <v>33</v>
      </c>
      <c r="G60">
        <v>57</v>
      </c>
      <c r="H60">
        <v>1.1747000000000001</v>
      </c>
      <c r="I60">
        <v>664.37559999999996</v>
      </c>
      <c r="J60">
        <v>23356</v>
      </c>
      <c r="K60">
        <v>29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221085</v>
      </c>
      <c r="S60">
        <v>221093</v>
      </c>
      <c r="T60">
        <v>220848</v>
      </c>
      <c r="U60">
        <v>220855</v>
      </c>
      <c r="V60">
        <v>215335</v>
      </c>
      <c r="W60">
        <v>215350</v>
      </c>
      <c r="X60">
        <v>215509</v>
      </c>
      <c r="Y60">
        <v>215491</v>
      </c>
      <c r="Z60">
        <v>294074</v>
      </c>
      <c r="AA60">
        <v>294058</v>
      </c>
      <c r="AB60">
        <v>1364.36</v>
      </c>
      <c r="AC60">
        <v>55265.593800000002</v>
      </c>
      <c r="AD60">
        <v>6</v>
      </c>
      <c r="AE60">
        <v>282.07490000000001</v>
      </c>
      <c r="AF60">
        <v>282.07490000000001</v>
      </c>
      <c r="AG60">
        <v>282.07490000000001</v>
      </c>
      <c r="AH60">
        <v>149.18039999999999</v>
      </c>
      <c r="AI60">
        <v>149.18039999999999</v>
      </c>
      <c r="AJ60">
        <v>25.9711</v>
      </c>
      <c r="AK60">
        <v>25.9711</v>
      </c>
      <c r="AL60">
        <v>1154.1016</v>
      </c>
      <c r="AM60">
        <v>1073.4048</v>
      </c>
      <c r="AN60">
        <v>1026</v>
      </c>
      <c r="AO60">
        <v>891.84799999999996</v>
      </c>
      <c r="AP60">
        <v>1044.0463999999999</v>
      </c>
      <c r="AQ60">
        <v>986.84609999999998</v>
      </c>
      <c r="AR60">
        <v>970.1807</v>
      </c>
      <c r="AS60">
        <v>953.82759999999996</v>
      </c>
      <c r="AT60">
        <v>937.13419999999996</v>
      </c>
      <c r="AU60">
        <v>928.09</v>
      </c>
      <c r="AV60">
        <v>919.32449999999994</v>
      </c>
      <c r="AW60">
        <v>906.37459999999999</v>
      </c>
      <c r="AX60">
        <v>16</v>
      </c>
      <c r="AY60">
        <v>17.2</v>
      </c>
      <c r="AZ60">
        <v>32.497199999999999</v>
      </c>
      <c r="BA60">
        <v>21.575900000000001</v>
      </c>
      <c r="BB60">
        <v>14.198700000000001</v>
      </c>
      <c r="BC60">
        <v>10.3757</v>
      </c>
      <c r="BD60">
        <v>7.7491000000000003</v>
      </c>
      <c r="BE60">
        <v>5.7464000000000004</v>
      </c>
      <c r="BF60">
        <v>4.2656000000000001</v>
      </c>
      <c r="BG60">
        <v>3.6015999999999999</v>
      </c>
      <c r="BH60">
        <v>3.6025</v>
      </c>
      <c r="BI60">
        <v>92.67</v>
      </c>
      <c r="BJ60">
        <v>136.84</v>
      </c>
      <c r="BK60">
        <v>142.02000000000001</v>
      </c>
      <c r="BL60">
        <v>206.74</v>
      </c>
      <c r="BM60">
        <v>197.79</v>
      </c>
      <c r="BN60">
        <v>286.14</v>
      </c>
      <c r="BO60">
        <v>266.62</v>
      </c>
      <c r="BP60">
        <v>384.13</v>
      </c>
      <c r="BQ60">
        <v>359.59</v>
      </c>
      <c r="BR60">
        <v>519.99</v>
      </c>
      <c r="BS60">
        <v>480.23</v>
      </c>
      <c r="BT60">
        <v>695.21</v>
      </c>
      <c r="BU60">
        <v>583.28</v>
      </c>
      <c r="BV60">
        <v>834.31</v>
      </c>
      <c r="BW60">
        <v>49.5</v>
      </c>
      <c r="BX60">
        <v>46.6</v>
      </c>
      <c r="BY60">
        <v>33.24</v>
      </c>
      <c r="BZ60">
        <v>3.47</v>
      </c>
      <c r="CA60">
        <v>3.6623000000000001</v>
      </c>
      <c r="CB60">
        <v>3.6623000000000001</v>
      </c>
      <c r="CC60">
        <v>0.50329999999999997</v>
      </c>
      <c r="CD60">
        <v>3.6623000000000001</v>
      </c>
      <c r="CE60">
        <v>2103504</v>
      </c>
      <c r="CF60">
        <v>2</v>
      </c>
      <c r="CI60">
        <v>3.7993000000000001</v>
      </c>
      <c r="CJ60">
        <v>7.1920999999999999</v>
      </c>
      <c r="CK60">
        <v>8.4550000000000001</v>
      </c>
      <c r="CL60">
        <v>10.142899999999999</v>
      </c>
      <c r="CM60">
        <v>11.3879</v>
      </c>
      <c r="CN60">
        <v>15.517899999999999</v>
      </c>
      <c r="CO60">
        <v>4.4722</v>
      </c>
      <c r="CP60">
        <v>8.0111000000000008</v>
      </c>
      <c r="CQ60">
        <v>9.3481000000000005</v>
      </c>
      <c r="CR60">
        <v>11.087</v>
      </c>
      <c r="CS60">
        <v>12.5389</v>
      </c>
      <c r="CT60">
        <v>17.286999999999999</v>
      </c>
      <c r="CU60">
        <v>24.8187</v>
      </c>
      <c r="CV60">
        <v>24.928000000000001</v>
      </c>
      <c r="CW60">
        <v>25.0501</v>
      </c>
      <c r="CX60">
        <v>25.0214</v>
      </c>
      <c r="CY60">
        <v>24.992899999999999</v>
      </c>
      <c r="CZ60">
        <v>24.796099999999999</v>
      </c>
      <c r="DB60">
        <v>15481</v>
      </c>
      <c r="DC60">
        <v>791</v>
      </c>
      <c r="DD60">
        <v>5</v>
      </c>
      <c r="DF60" t="s">
        <v>478</v>
      </c>
      <c r="DG60">
        <v>356</v>
      </c>
      <c r="DH60">
        <v>1253</v>
      </c>
      <c r="DI60">
        <v>8</v>
      </c>
      <c r="DJ60">
        <v>5</v>
      </c>
      <c r="DK60">
        <v>35</v>
      </c>
      <c r="DL60">
        <v>37.799999</v>
      </c>
      <c r="DM60">
        <v>3.47</v>
      </c>
      <c r="DN60">
        <v>1730.6857</v>
      </c>
      <c r="DO60">
        <v>1682.4286</v>
      </c>
      <c r="DP60">
        <v>1496.9286</v>
      </c>
      <c r="DQ60">
        <v>1359.1215</v>
      </c>
      <c r="DR60">
        <v>1329.1713999999999</v>
      </c>
      <c r="DS60">
        <v>1254.2927999999999</v>
      </c>
      <c r="DT60">
        <v>1152.5714</v>
      </c>
      <c r="DU60">
        <v>89.229299999999995</v>
      </c>
      <c r="DV60">
        <v>94.79</v>
      </c>
      <c r="DW60">
        <v>99.96</v>
      </c>
      <c r="DX60">
        <v>96.581400000000002</v>
      </c>
      <c r="DY60">
        <v>84.385000000000005</v>
      </c>
      <c r="DZ60">
        <v>60.764299999999999</v>
      </c>
      <c r="EA60">
        <v>57.719299999999997</v>
      </c>
      <c r="EB60">
        <v>32.497199999999999</v>
      </c>
      <c r="EC60">
        <v>21.575900000000001</v>
      </c>
      <c r="ED60">
        <v>14.198700000000001</v>
      </c>
      <c r="EE60">
        <v>10.3757</v>
      </c>
      <c r="EF60">
        <v>7.7491000000000003</v>
      </c>
      <c r="EG60">
        <v>5.7464000000000004</v>
      </c>
      <c r="EH60">
        <v>4.2656000000000001</v>
      </c>
      <c r="EI60">
        <v>3.6015999999999999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5.2434000000000001E-2</v>
      </c>
      <c r="EY60">
        <v>4.2726E-2</v>
      </c>
      <c r="EZ60">
        <v>3.8358000000000003E-2</v>
      </c>
      <c r="FA60">
        <v>3.3835999999999998E-2</v>
      </c>
      <c r="FB60">
        <v>3.5721999999999997E-2</v>
      </c>
      <c r="FC60">
        <v>2.0160999999999998E-2</v>
      </c>
      <c r="FD60">
        <v>1.7881999999999999E-2</v>
      </c>
      <c r="FE60">
        <v>-3.48E-3</v>
      </c>
      <c r="FF60">
        <v>-1.1128000000000001E-2</v>
      </c>
      <c r="FG60">
        <v>-2.7656E-2</v>
      </c>
      <c r="FH60">
        <v>-9.6290000000000004E-3</v>
      </c>
      <c r="FI60">
        <v>-1.3356E-2</v>
      </c>
      <c r="FJ60">
        <v>-5.7499999999999999E-4</v>
      </c>
      <c r="FK60">
        <v>2.6499999999999999E-4</v>
      </c>
      <c r="FL60">
        <v>8.0862000000000003E-2</v>
      </c>
      <c r="FM60">
        <v>7.7970999999999999E-2</v>
      </c>
      <c r="FN60">
        <v>7.6108999999999996E-2</v>
      </c>
      <c r="FO60">
        <v>7.3181999999999997E-2</v>
      </c>
      <c r="FP60">
        <v>7.7737000000000001E-2</v>
      </c>
      <c r="FQ60">
        <v>0.103579</v>
      </c>
      <c r="FR60">
        <v>9.6948000000000006E-2</v>
      </c>
      <c r="FS60">
        <v>-0.27792699999999998</v>
      </c>
      <c r="FT60">
        <v>-0.27361200000000002</v>
      </c>
      <c r="FU60">
        <v>-0.27132200000000001</v>
      </c>
      <c r="FV60">
        <v>-0.270229</v>
      </c>
      <c r="FW60">
        <v>-0.274787</v>
      </c>
      <c r="FX60">
        <v>-0.28443099999999999</v>
      </c>
      <c r="FY60">
        <v>-0.27753699999999998</v>
      </c>
      <c r="FZ60">
        <v>-1.3705350000000001</v>
      </c>
      <c r="GA60">
        <v>-1.3399669999999999</v>
      </c>
      <c r="GB60">
        <v>-1.3232930000000001</v>
      </c>
      <c r="GC60">
        <v>-1.3160499999999999</v>
      </c>
      <c r="GD60">
        <v>-1.348393</v>
      </c>
      <c r="GE60">
        <v>-1.4135949999999999</v>
      </c>
      <c r="GF60">
        <v>-1.3652550000000001</v>
      </c>
      <c r="GG60">
        <v>-0.44314700000000001</v>
      </c>
      <c r="GH60">
        <v>-0.403447</v>
      </c>
      <c r="GI60">
        <v>-0.38757599999999998</v>
      </c>
      <c r="GJ60">
        <v>-0.38303500000000001</v>
      </c>
      <c r="GK60">
        <v>-0.42600700000000002</v>
      </c>
      <c r="GL60">
        <v>-0.58598099999999997</v>
      </c>
      <c r="GM60">
        <v>-0.51928799999999997</v>
      </c>
      <c r="GN60">
        <v>-0.37120199999999998</v>
      </c>
      <c r="GO60">
        <v>-0.34085199999999999</v>
      </c>
      <c r="GP60">
        <v>-0.32524599999999998</v>
      </c>
      <c r="GQ60">
        <v>-0.31763599999999997</v>
      </c>
      <c r="GR60">
        <v>-0.34923300000000002</v>
      </c>
      <c r="GS60">
        <v>-0.416904</v>
      </c>
      <c r="GT60">
        <v>-0.36931700000000001</v>
      </c>
      <c r="GU60">
        <v>0.40875800000000001</v>
      </c>
      <c r="GV60">
        <v>0.37395899999999999</v>
      </c>
      <c r="GW60">
        <v>0.347576</v>
      </c>
      <c r="GX60">
        <v>0.28647499999999998</v>
      </c>
      <c r="GY60">
        <v>0.46251900000000001</v>
      </c>
      <c r="GZ60">
        <v>0.36902600000000002</v>
      </c>
      <c r="HA60">
        <v>0.32421699999999998</v>
      </c>
      <c r="HB60">
        <v>-10</v>
      </c>
      <c r="HC60">
        <v>-10</v>
      </c>
      <c r="HD60">
        <v>-15</v>
      </c>
      <c r="HE60">
        <v>-10</v>
      </c>
      <c r="HF60">
        <v>-10</v>
      </c>
      <c r="HG60">
        <v>-20</v>
      </c>
      <c r="HH60">
        <v>20</v>
      </c>
      <c r="HI60">
        <v>-1.850603</v>
      </c>
      <c r="HJ60">
        <v>-1.8248040000000001</v>
      </c>
      <c r="HK60">
        <v>-1.811782</v>
      </c>
      <c r="HL60">
        <v>-1.8060529999999999</v>
      </c>
      <c r="HM60">
        <v>-1.832762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739.85</v>
      </c>
      <c r="HX60">
        <v>0</v>
      </c>
      <c r="HZ60">
        <v>739.62099999999998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763.26099999999997</v>
      </c>
      <c r="IJ60">
        <v>0</v>
      </c>
      <c r="IL60">
        <v>763.16800000000001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774.44100000000003</v>
      </c>
      <c r="IV60">
        <v>0</v>
      </c>
      <c r="IX60">
        <v>774.524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780.41300000000001</v>
      </c>
      <c r="JH60">
        <v>0</v>
      </c>
      <c r="JJ60">
        <v>780.45399999999995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752.73800000000006</v>
      </c>
      <c r="JT60">
        <v>0</v>
      </c>
      <c r="JV60">
        <v>752.53800000000001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736.255</v>
      </c>
      <c r="KF60">
        <v>0.10199999999999999</v>
      </c>
      <c r="KH60">
        <v>736.36699999999996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769.70100000000002</v>
      </c>
      <c r="KR60">
        <v>2.5000000000000001E-2</v>
      </c>
      <c r="KT60">
        <v>769.80399999999997</v>
      </c>
      <c r="KU60">
        <v>2.5000000000000001E-2</v>
      </c>
      <c r="KV60">
        <v>139.94670707340001</v>
      </c>
      <c r="KW60">
        <v>131.1806403706</v>
      </c>
      <c r="KX60">
        <v>113.92973881739999</v>
      </c>
      <c r="KY60">
        <v>99.463229612999996</v>
      </c>
      <c r="KZ60">
        <v>103.32579712179999</v>
      </c>
      <c r="LA60">
        <v>129.9183939312</v>
      </c>
      <c r="LB60">
        <v>111.73949208720001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-28.898189599999998</v>
      </c>
      <c r="LI60">
        <v>-7.0494397999999991</v>
      </c>
      <c r="LJ60">
        <v>-67.093170390000012</v>
      </c>
      <c r="LK60">
        <v>-42.340277266000001</v>
      </c>
      <c r="LL60">
        <v>-14.161881686000005</v>
      </c>
      <c r="LM60">
        <v>-31.85762235</v>
      </c>
      <c r="LN60">
        <v>-30.158157837999994</v>
      </c>
      <c r="LO60">
        <v>-27.686671669999996</v>
      </c>
      <c r="LP60">
        <v>-24.775282484999998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18.506029999999999</v>
      </c>
      <c r="LY60">
        <v>18.24804</v>
      </c>
      <c r="LZ60">
        <v>27.176729999999999</v>
      </c>
      <c r="MA60">
        <v>18.06053</v>
      </c>
      <c r="MB60">
        <v>18.32762</v>
      </c>
      <c r="MC60">
        <v>0</v>
      </c>
      <c r="MD60">
        <v>0</v>
      </c>
      <c r="ME60">
        <v>-39.5416966071</v>
      </c>
      <c r="MF60">
        <v>-38.242741130000006</v>
      </c>
      <c r="MG60">
        <v>-38.742096959999998</v>
      </c>
      <c r="MH60">
        <v>-36.994056549</v>
      </c>
      <c r="MI60">
        <v>-35.948600695000003</v>
      </c>
      <c r="MJ60">
        <v>-35.606725278299997</v>
      </c>
      <c r="MK60">
        <v>-29.972939858399997</v>
      </c>
      <c r="ML60">
        <v>51.81787007629999</v>
      </c>
      <c r="MM60">
        <v>68.845661974600006</v>
      </c>
      <c r="MN60">
        <v>88.202490171400001</v>
      </c>
      <c r="MO60">
        <v>48.672080713999996</v>
      </c>
      <c r="MP60">
        <v>55.546658588799993</v>
      </c>
      <c r="MQ60">
        <v>37.726807382900013</v>
      </c>
      <c r="MR60">
        <v>49.941829943800002</v>
      </c>
    </row>
    <row r="61" spans="1:356" x14ac:dyDescent="0.25">
      <c r="A61">
        <v>164</v>
      </c>
      <c r="B61" t="s">
        <v>442</v>
      </c>
      <c r="C61" s="3">
        <v>42836.978865740741</v>
      </c>
      <c r="D61">
        <v>58.317300000000003</v>
      </c>
      <c r="E61">
        <v>60.082500000000003</v>
      </c>
      <c r="F61">
        <v>37</v>
      </c>
      <c r="G61">
        <v>57</v>
      </c>
      <c r="H61">
        <v>1.1747000000000001</v>
      </c>
      <c r="I61">
        <v>714.54049999999995</v>
      </c>
      <c r="J61">
        <v>23285</v>
      </c>
      <c r="K61">
        <v>29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221085</v>
      </c>
      <c r="S61">
        <v>221093</v>
      </c>
      <c r="T61">
        <v>220848</v>
      </c>
      <c r="U61">
        <v>220855</v>
      </c>
      <c r="V61">
        <v>215335</v>
      </c>
      <c r="W61">
        <v>215350</v>
      </c>
      <c r="X61">
        <v>215509</v>
      </c>
      <c r="Y61">
        <v>215491</v>
      </c>
      <c r="Z61">
        <v>294074</v>
      </c>
      <c r="AA61">
        <v>294058</v>
      </c>
      <c r="AB61">
        <v>1364.36</v>
      </c>
      <c r="AC61">
        <v>55289.105499999998</v>
      </c>
      <c r="AD61">
        <v>6</v>
      </c>
      <c r="AE61">
        <v>282.71589999999998</v>
      </c>
      <c r="AF61">
        <v>282.71589999999998</v>
      </c>
      <c r="AG61">
        <v>282.71589999999998</v>
      </c>
      <c r="AH61">
        <v>149.82140000000001</v>
      </c>
      <c r="AI61">
        <v>149.82140000000001</v>
      </c>
      <c r="AJ61">
        <v>26.612100000000002</v>
      </c>
      <c r="AK61">
        <v>26.612100000000002</v>
      </c>
      <c r="AL61">
        <v>1131.8359</v>
      </c>
      <c r="AM61">
        <v>1075.7828</v>
      </c>
      <c r="AN61">
        <v>1024.6666</v>
      </c>
      <c r="AO61">
        <v>888.57950000000005</v>
      </c>
      <c r="AP61">
        <v>1049.3572999999999</v>
      </c>
      <c r="AQ61">
        <v>989.29899999999998</v>
      </c>
      <c r="AR61">
        <v>972.10299999999995</v>
      </c>
      <c r="AS61">
        <v>955.33</v>
      </c>
      <c r="AT61">
        <v>938.26189999999997</v>
      </c>
      <c r="AU61">
        <v>929.12120000000004</v>
      </c>
      <c r="AV61">
        <v>920.62580000000003</v>
      </c>
      <c r="AW61">
        <v>907.37570000000005</v>
      </c>
      <c r="AX61">
        <v>15.8</v>
      </c>
      <c r="AY61">
        <v>17.399999999999999</v>
      </c>
      <c r="AZ61">
        <v>32.1631</v>
      </c>
      <c r="BA61">
        <v>21.071899999999999</v>
      </c>
      <c r="BB61">
        <v>13.7072</v>
      </c>
      <c r="BC61">
        <v>9.9153000000000002</v>
      </c>
      <c r="BD61">
        <v>7.3113000000000001</v>
      </c>
      <c r="BE61">
        <v>5.4081000000000001</v>
      </c>
      <c r="BF61">
        <v>3.9727999999999999</v>
      </c>
      <c r="BG61">
        <v>3.3378000000000001</v>
      </c>
      <c r="BH61">
        <v>3.3372999999999999</v>
      </c>
      <c r="BI61">
        <v>91.67</v>
      </c>
      <c r="BJ61">
        <v>133.35</v>
      </c>
      <c r="BK61">
        <v>143.1</v>
      </c>
      <c r="BL61">
        <v>204.33</v>
      </c>
      <c r="BM61">
        <v>201.46</v>
      </c>
      <c r="BN61">
        <v>286.38</v>
      </c>
      <c r="BO61">
        <v>273.67</v>
      </c>
      <c r="BP61">
        <v>389.62</v>
      </c>
      <c r="BQ61">
        <v>372.26</v>
      </c>
      <c r="BR61">
        <v>530.45000000000005</v>
      </c>
      <c r="BS61">
        <v>500.48</v>
      </c>
      <c r="BT61">
        <v>718.38</v>
      </c>
      <c r="BU61">
        <v>610.02</v>
      </c>
      <c r="BV61">
        <v>873.78</v>
      </c>
      <c r="BW61">
        <v>49.8</v>
      </c>
      <c r="BX61">
        <v>46.6</v>
      </c>
      <c r="BY61">
        <v>33.4559</v>
      </c>
      <c r="BZ61">
        <v>3.25</v>
      </c>
      <c r="CA61">
        <v>3.2006000000000001</v>
      </c>
      <c r="CB61">
        <v>3.2006000000000001</v>
      </c>
      <c r="CC61">
        <v>-0.41099999999999998</v>
      </c>
      <c r="CD61">
        <v>3.2006000000000001</v>
      </c>
      <c r="CE61">
        <v>6201472</v>
      </c>
      <c r="CF61">
        <v>1</v>
      </c>
      <c r="CI61">
        <v>3.7913999999999999</v>
      </c>
      <c r="CJ61">
        <v>7.0971000000000002</v>
      </c>
      <c r="CK61">
        <v>8.5500000000000007</v>
      </c>
      <c r="CL61">
        <v>10.1214</v>
      </c>
      <c r="CM61">
        <v>11.3543</v>
      </c>
      <c r="CN61">
        <v>15.5543</v>
      </c>
      <c r="CO61">
        <v>4.8838999999999997</v>
      </c>
      <c r="CP61">
        <v>7.9946000000000002</v>
      </c>
      <c r="CQ61">
        <v>9.4250000000000007</v>
      </c>
      <c r="CR61">
        <v>11.2536</v>
      </c>
      <c r="CS61">
        <v>13.0268</v>
      </c>
      <c r="CT61">
        <v>17.675000000000001</v>
      </c>
      <c r="CU61">
        <v>24.930399999999999</v>
      </c>
      <c r="CV61">
        <v>25.027100000000001</v>
      </c>
      <c r="CW61">
        <v>25.029299999999999</v>
      </c>
      <c r="CX61">
        <v>25.088899999999999</v>
      </c>
      <c r="CY61">
        <v>25.053100000000001</v>
      </c>
      <c r="CZ61">
        <v>24.988600000000002</v>
      </c>
      <c r="DB61">
        <v>15481</v>
      </c>
      <c r="DC61">
        <v>791</v>
      </c>
      <c r="DD61">
        <v>6</v>
      </c>
      <c r="DF61" t="s">
        <v>478</v>
      </c>
      <c r="DG61">
        <v>330</v>
      </c>
      <c r="DH61">
        <v>1253</v>
      </c>
      <c r="DI61">
        <v>8</v>
      </c>
      <c r="DJ61">
        <v>5</v>
      </c>
      <c r="DK61">
        <v>35</v>
      </c>
      <c r="DL61">
        <v>39.400002000000001</v>
      </c>
      <c r="DM61">
        <v>3.25</v>
      </c>
      <c r="DN61">
        <v>1786.4928</v>
      </c>
      <c r="DO61">
        <v>1726.5143</v>
      </c>
      <c r="DP61">
        <v>1532.6570999999999</v>
      </c>
      <c r="DQ61">
        <v>1406.3143</v>
      </c>
      <c r="DR61">
        <v>1334.0427999999999</v>
      </c>
      <c r="DS61">
        <v>1304.5215000000001</v>
      </c>
      <c r="DT61">
        <v>1185.3214</v>
      </c>
      <c r="DU61">
        <v>101.8621</v>
      </c>
      <c r="DV61">
        <v>104.38</v>
      </c>
      <c r="DW61">
        <v>101.7243</v>
      </c>
      <c r="DX61">
        <v>101.3364</v>
      </c>
      <c r="DY61">
        <v>88.880700000000004</v>
      </c>
      <c r="DZ61">
        <v>62.23</v>
      </c>
      <c r="EA61">
        <v>57.225000000000001</v>
      </c>
      <c r="EB61">
        <v>32.1631</v>
      </c>
      <c r="EC61">
        <v>21.071899999999999</v>
      </c>
      <c r="ED61">
        <v>13.7072</v>
      </c>
      <c r="EE61">
        <v>9.9153000000000002</v>
      </c>
      <c r="EF61">
        <v>7.3113000000000001</v>
      </c>
      <c r="EG61">
        <v>5.4081000000000001</v>
      </c>
      <c r="EH61">
        <v>3.9727999999999999</v>
      </c>
      <c r="EI61">
        <v>3.3378000000000001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5.373E-2</v>
      </c>
      <c r="EY61">
        <v>4.3323E-2</v>
      </c>
      <c r="EZ61">
        <v>3.9342000000000002E-2</v>
      </c>
      <c r="FA61">
        <v>3.4018E-2</v>
      </c>
      <c r="FB61">
        <v>3.5827999999999999E-2</v>
      </c>
      <c r="FC61">
        <v>2.0865999999999999E-2</v>
      </c>
      <c r="FD61">
        <v>1.8752999999999999E-2</v>
      </c>
      <c r="FE61">
        <v>-3.48E-3</v>
      </c>
      <c r="FF61">
        <v>-1.1128000000000001E-2</v>
      </c>
      <c r="FG61">
        <v>-2.7657000000000001E-2</v>
      </c>
      <c r="FH61">
        <v>-9.6290000000000004E-3</v>
      </c>
      <c r="FI61">
        <v>-1.3357000000000001E-2</v>
      </c>
      <c r="FJ61">
        <v>-3.4699999999999998E-4</v>
      </c>
      <c r="FK61">
        <v>4.3199999999999998E-4</v>
      </c>
      <c r="FL61">
        <v>8.0879000000000006E-2</v>
      </c>
      <c r="FM61">
        <v>7.7986E-2</v>
      </c>
      <c r="FN61">
        <v>7.6121999999999995E-2</v>
      </c>
      <c r="FO61">
        <v>7.3191000000000006E-2</v>
      </c>
      <c r="FP61">
        <v>7.7755000000000005E-2</v>
      </c>
      <c r="FQ61">
        <v>0.103587</v>
      </c>
      <c r="FR61">
        <v>9.6962000000000007E-2</v>
      </c>
      <c r="FS61">
        <v>-0.27771600000000002</v>
      </c>
      <c r="FT61">
        <v>-0.27341199999999999</v>
      </c>
      <c r="FU61">
        <v>-0.27116299999999999</v>
      </c>
      <c r="FV61">
        <v>-0.27010299999999998</v>
      </c>
      <c r="FW61">
        <v>-0.274565</v>
      </c>
      <c r="FX61">
        <v>-0.28443400000000002</v>
      </c>
      <c r="FY61">
        <v>-0.27748099999999998</v>
      </c>
      <c r="FZ61">
        <v>-1.3708320000000001</v>
      </c>
      <c r="GA61">
        <v>-1.340203</v>
      </c>
      <c r="GB61">
        <v>-1.3239069999999999</v>
      </c>
      <c r="GC61">
        <v>-1.3168850000000001</v>
      </c>
      <c r="GD61">
        <v>-1.34859</v>
      </c>
      <c r="GE61">
        <v>-1.4176299999999999</v>
      </c>
      <c r="GF61">
        <v>-1.3684879999999999</v>
      </c>
      <c r="GG61">
        <v>-0.44267099999999998</v>
      </c>
      <c r="GH61">
        <v>-0.40297300000000003</v>
      </c>
      <c r="GI61">
        <v>-0.38703700000000002</v>
      </c>
      <c r="GJ61">
        <v>-0.38241900000000001</v>
      </c>
      <c r="GK61">
        <v>-0.425589</v>
      </c>
      <c r="GL61">
        <v>-0.58501899999999996</v>
      </c>
      <c r="GM61">
        <v>-0.518567</v>
      </c>
      <c r="GN61">
        <v>-0.37150699999999998</v>
      </c>
      <c r="GO61">
        <v>-0.34123599999999998</v>
      </c>
      <c r="GP61">
        <v>-0.32582499999999998</v>
      </c>
      <c r="GQ61">
        <v>-0.31841199999999997</v>
      </c>
      <c r="GR61">
        <v>-0.34942600000000001</v>
      </c>
      <c r="GS61">
        <v>-0.417875</v>
      </c>
      <c r="GT61">
        <v>-0.36989699999999998</v>
      </c>
      <c r="GU61">
        <v>0.40730699999999997</v>
      </c>
      <c r="GV61">
        <v>0.36991000000000002</v>
      </c>
      <c r="GW61">
        <v>0.33673399999999998</v>
      </c>
      <c r="GX61">
        <v>0.27505200000000002</v>
      </c>
      <c r="GY61">
        <v>0.44033</v>
      </c>
      <c r="GZ61">
        <v>0.34795399999999999</v>
      </c>
      <c r="HA61">
        <v>0.30462</v>
      </c>
      <c r="HB61">
        <v>-10</v>
      </c>
      <c r="HC61">
        <v>-10</v>
      </c>
      <c r="HD61">
        <v>-15</v>
      </c>
      <c r="HE61">
        <v>-10</v>
      </c>
      <c r="HF61">
        <v>-10</v>
      </c>
      <c r="HG61">
        <v>-10</v>
      </c>
      <c r="HH61">
        <v>10</v>
      </c>
      <c r="HI61">
        <v>-1.850781</v>
      </c>
      <c r="HJ61">
        <v>-1.824943</v>
      </c>
      <c r="HK61">
        <v>-1.8119590000000001</v>
      </c>
      <c r="HL61">
        <v>-1.8063119999999999</v>
      </c>
      <c r="HM61">
        <v>-1.8330489999999999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739.85</v>
      </c>
      <c r="HX61">
        <v>0</v>
      </c>
      <c r="HZ61">
        <v>739.62099999999998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763.26099999999997</v>
      </c>
      <c r="IJ61">
        <v>0</v>
      </c>
      <c r="IL61">
        <v>763.16800000000001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774.44100000000003</v>
      </c>
      <c r="IV61">
        <v>0</v>
      </c>
      <c r="IX61">
        <v>774.524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780.41300000000001</v>
      </c>
      <c r="JH61">
        <v>0</v>
      </c>
      <c r="JJ61">
        <v>780.45399999999995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752.73800000000006</v>
      </c>
      <c r="JT61">
        <v>0</v>
      </c>
      <c r="JV61">
        <v>752.53800000000001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736.255</v>
      </c>
      <c r="KF61">
        <v>0.10199999999999999</v>
      </c>
      <c r="KH61">
        <v>736.36699999999996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769.70100000000002</v>
      </c>
      <c r="KR61">
        <v>2.5000000000000001E-2</v>
      </c>
      <c r="KT61">
        <v>769.80399999999997</v>
      </c>
      <c r="KU61">
        <v>2.5000000000000001E-2</v>
      </c>
      <c r="KV61">
        <v>144.4897511712</v>
      </c>
      <c r="KW61">
        <v>134.64394419979999</v>
      </c>
      <c r="KX61">
        <v>116.66892376619998</v>
      </c>
      <c r="KY61">
        <v>102.9295499313</v>
      </c>
      <c r="KZ61">
        <v>103.728497914</v>
      </c>
      <c r="LA61">
        <v>135.13146862050002</v>
      </c>
      <c r="LB61">
        <v>114.93113358680002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-28.898494400000001</v>
      </c>
      <c r="LI61">
        <v>-7.0480173999999991</v>
      </c>
      <c r="LJ61">
        <v>-68.884308000000004</v>
      </c>
      <c r="LK61">
        <v>-43.147835585000003</v>
      </c>
      <c r="LL61">
        <v>-15.469853295</v>
      </c>
      <c r="LM61">
        <v>-32.117508264999998</v>
      </c>
      <c r="LN61">
        <v>-30.304165889999993</v>
      </c>
      <c r="LO61">
        <v>-29.088349969999996</v>
      </c>
      <c r="LP61">
        <v>-26.254442279999996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18.507809999999999</v>
      </c>
      <c r="LY61">
        <v>18.24943</v>
      </c>
      <c r="LZ61">
        <v>27.179385</v>
      </c>
      <c r="MA61">
        <v>18.063119999999998</v>
      </c>
      <c r="MB61">
        <v>18.330489999999998</v>
      </c>
      <c r="MC61">
        <v>0</v>
      </c>
      <c r="MD61">
        <v>0</v>
      </c>
      <c r="ME61">
        <v>-45.091397669099997</v>
      </c>
      <c r="MF61">
        <v>-42.062321740000002</v>
      </c>
      <c r="MG61">
        <v>-39.371067899100005</v>
      </c>
      <c r="MH61">
        <v>-38.752964751599997</v>
      </c>
      <c r="MI61">
        <v>-37.826648232300002</v>
      </c>
      <c r="MJ61">
        <v>-36.405732369999996</v>
      </c>
      <c r="MK61">
        <v>-29.674996575000002</v>
      </c>
      <c r="ML61">
        <v>49.021855502100003</v>
      </c>
      <c r="MM61">
        <v>67.683216874799996</v>
      </c>
      <c r="MN61">
        <v>89.007387572099958</v>
      </c>
      <c r="MO61">
        <v>50.122196914700005</v>
      </c>
      <c r="MP61">
        <v>53.928173791700004</v>
      </c>
      <c r="MQ61">
        <v>40.73889188050002</v>
      </c>
      <c r="MR61">
        <v>51.953677331800016</v>
      </c>
    </row>
    <row r="62" spans="1:356" x14ac:dyDescent="0.25">
      <c r="A62">
        <v>164</v>
      </c>
      <c r="B62" t="s">
        <v>443</v>
      </c>
      <c r="C62" s="3">
        <v>42836.979953703703</v>
      </c>
      <c r="D62">
        <v>58.512099999999997</v>
      </c>
      <c r="E62">
        <v>60.332300000000004</v>
      </c>
      <c r="F62">
        <v>35</v>
      </c>
      <c r="G62">
        <v>58</v>
      </c>
      <c r="H62">
        <v>1.1747000000000001</v>
      </c>
      <c r="I62">
        <v>712.75390000000004</v>
      </c>
      <c r="J62">
        <v>23233</v>
      </c>
      <c r="K62">
        <v>29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221085</v>
      </c>
      <c r="S62">
        <v>221093</v>
      </c>
      <c r="T62">
        <v>220848</v>
      </c>
      <c r="U62">
        <v>220855</v>
      </c>
      <c r="V62">
        <v>215335</v>
      </c>
      <c r="W62">
        <v>215350</v>
      </c>
      <c r="X62">
        <v>215509</v>
      </c>
      <c r="Y62">
        <v>215491</v>
      </c>
      <c r="Z62">
        <v>294074</v>
      </c>
      <c r="AA62">
        <v>294058</v>
      </c>
      <c r="AB62">
        <v>1364.36</v>
      </c>
      <c r="AC62">
        <v>55305.894500000002</v>
      </c>
      <c r="AD62">
        <v>6</v>
      </c>
      <c r="AE62">
        <v>283.35520000000002</v>
      </c>
      <c r="AF62">
        <v>283.35520000000002</v>
      </c>
      <c r="AG62">
        <v>283.35520000000002</v>
      </c>
      <c r="AH62">
        <v>150.46080000000001</v>
      </c>
      <c r="AI62">
        <v>150.46080000000001</v>
      </c>
      <c r="AJ62">
        <v>27.2515</v>
      </c>
      <c r="AK62">
        <v>27.2515</v>
      </c>
      <c r="AL62">
        <v>1154.1016</v>
      </c>
      <c r="AM62">
        <v>1072.6149</v>
      </c>
      <c r="AN62">
        <v>1026</v>
      </c>
      <c r="AO62">
        <v>891.47730000000001</v>
      </c>
      <c r="AP62">
        <v>1044.5155</v>
      </c>
      <c r="AQ62">
        <v>985.59799999999996</v>
      </c>
      <c r="AR62">
        <v>969.06679999999994</v>
      </c>
      <c r="AS62">
        <v>952.67449999999997</v>
      </c>
      <c r="AT62">
        <v>935.93889999999999</v>
      </c>
      <c r="AU62">
        <v>926.95889999999997</v>
      </c>
      <c r="AV62">
        <v>918.75120000000004</v>
      </c>
      <c r="AW62">
        <v>905.8569</v>
      </c>
      <c r="AX62">
        <v>16</v>
      </c>
      <c r="AY62">
        <v>17.399999999999999</v>
      </c>
      <c r="AZ62">
        <v>32.331699999999998</v>
      </c>
      <c r="BA62">
        <v>21.064499999999999</v>
      </c>
      <c r="BB62">
        <v>13.6402</v>
      </c>
      <c r="BC62">
        <v>9.8611000000000004</v>
      </c>
      <c r="BD62">
        <v>7.2553000000000001</v>
      </c>
      <c r="BE62">
        <v>5.3973000000000004</v>
      </c>
      <c r="BF62">
        <v>3.9809999999999999</v>
      </c>
      <c r="BG62">
        <v>3.3361999999999998</v>
      </c>
      <c r="BH62">
        <v>3.3411</v>
      </c>
      <c r="BI62">
        <v>91.85</v>
      </c>
      <c r="BJ62">
        <v>134.13</v>
      </c>
      <c r="BK62">
        <v>143.87</v>
      </c>
      <c r="BL62">
        <v>205.37</v>
      </c>
      <c r="BM62">
        <v>202.33</v>
      </c>
      <c r="BN62">
        <v>287.7</v>
      </c>
      <c r="BO62">
        <v>273.95999999999998</v>
      </c>
      <c r="BP62">
        <v>391.92</v>
      </c>
      <c r="BQ62">
        <v>372.52</v>
      </c>
      <c r="BR62">
        <v>532.79999999999995</v>
      </c>
      <c r="BS62">
        <v>500.65</v>
      </c>
      <c r="BT62">
        <v>718.16</v>
      </c>
      <c r="BU62">
        <v>610.01</v>
      </c>
      <c r="BV62">
        <v>871.71</v>
      </c>
      <c r="BW62">
        <v>50.1</v>
      </c>
      <c r="BX62">
        <v>46.5</v>
      </c>
      <c r="BY62">
        <v>34.329700000000003</v>
      </c>
      <c r="BZ62">
        <v>4.0199999999999996</v>
      </c>
      <c r="CA62">
        <v>4.1363000000000003</v>
      </c>
      <c r="CB62">
        <v>4.1363000000000003</v>
      </c>
      <c r="CC62">
        <v>-1.1503000000000001</v>
      </c>
      <c r="CD62">
        <v>4.1363000000000003</v>
      </c>
      <c r="CE62">
        <v>6213724</v>
      </c>
      <c r="CF62">
        <v>2</v>
      </c>
      <c r="CI62">
        <v>3.7814000000000001</v>
      </c>
      <c r="CJ62">
        <v>7.2514000000000003</v>
      </c>
      <c r="CK62">
        <v>8.6614000000000004</v>
      </c>
      <c r="CL62">
        <v>10.288600000000001</v>
      </c>
      <c r="CM62">
        <v>11.435700000000001</v>
      </c>
      <c r="CN62">
        <v>15.492100000000001</v>
      </c>
      <c r="CO62">
        <v>4.3018000000000001</v>
      </c>
      <c r="CP62">
        <v>8.1089000000000002</v>
      </c>
      <c r="CQ62">
        <v>9.4518000000000004</v>
      </c>
      <c r="CR62">
        <v>11.180400000000001</v>
      </c>
      <c r="CS62">
        <v>12.4518</v>
      </c>
      <c r="CT62">
        <v>16.873200000000001</v>
      </c>
      <c r="CU62">
        <v>24.995100000000001</v>
      </c>
      <c r="CV62">
        <v>24.938099999999999</v>
      </c>
      <c r="CW62">
        <v>24.986599999999999</v>
      </c>
      <c r="CX62">
        <v>25.0625</v>
      </c>
      <c r="CY62">
        <v>25.053100000000001</v>
      </c>
      <c r="CZ62">
        <v>25.034600000000001</v>
      </c>
      <c r="DB62">
        <v>15481</v>
      </c>
      <c r="DC62">
        <v>791</v>
      </c>
      <c r="DD62">
        <v>7</v>
      </c>
      <c r="DF62" t="s">
        <v>478</v>
      </c>
      <c r="DG62">
        <v>330</v>
      </c>
      <c r="DH62">
        <v>1253</v>
      </c>
      <c r="DI62">
        <v>8</v>
      </c>
      <c r="DJ62">
        <v>5</v>
      </c>
      <c r="DK62">
        <v>35</v>
      </c>
      <c r="DL62">
        <v>35.666663999999997</v>
      </c>
      <c r="DM62">
        <v>4.0199999999999996</v>
      </c>
      <c r="DN62">
        <v>1804.7858000000001</v>
      </c>
      <c r="DO62">
        <v>1742.6</v>
      </c>
      <c r="DP62">
        <v>1545.7</v>
      </c>
      <c r="DQ62">
        <v>1433.3143</v>
      </c>
      <c r="DR62">
        <v>1349.7927999999999</v>
      </c>
      <c r="DS62">
        <v>1337.1786</v>
      </c>
      <c r="DT62">
        <v>1220.0786000000001</v>
      </c>
      <c r="DU62">
        <v>102.8143</v>
      </c>
      <c r="DV62">
        <v>103.8871</v>
      </c>
      <c r="DW62">
        <v>104.32210000000001</v>
      </c>
      <c r="DX62">
        <v>100.0493</v>
      </c>
      <c r="DY62">
        <v>94.274299999999997</v>
      </c>
      <c r="DZ62">
        <v>64.754300000000001</v>
      </c>
      <c r="EA62">
        <v>60.678600000000003</v>
      </c>
      <c r="EB62">
        <v>32.331699999999998</v>
      </c>
      <c r="EC62">
        <v>21.064499999999999</v>
      </c>
      <c r="ED62">
        <v>13.6402</v>
      </c>
      <c r="EE62">
        <v>9.8611000000000004</v>
      </c>
      <c r="EF62">
        <v>7.2553000000000001</v>
      </c>
      <c r="EG62">
        <v>5.3973000000000004</v>
      </c>
      <c r="EH62">
        <v>3.9809999999999999</v>
      </c>
      <c r="EI62">
        <v>3.3361999999999998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5.4933000000000003E-2</v>
      </c>
      <c r="EY62">
        <v>4.3573000000000001E-2</v>
      </c>
      <c r="EZ62">
        <v>4.0156999999999998E-2</v>
      </c>
      <c r="FA62">
        <v>3.3850999999999999E-2</v>
      </c>
      <c r="FB62">
        <v>3.5914000000000001E-2</v>
      </c>
      <c r="FC62">
        <v>2.0955999999999999E-2</v>
      </c>
      <c r="FD62">
        <v>1.8744E-2</v>
      </c>
      <c r="FE62">
        <v>-3.4840000000000001E-3</v>
      </c>
      <c r="FF62">
        <v>-1.1165E-2</v>
      </c>
      <c r="FG62">
        <v>-2.7571999999999999E-2</v>
      </c>
      <c r="FH62">
        <v>-9.6640000000000007E-3</v>
      </c>
      <c r="FI62">
        <v>-1.3358E-2</v>
      </c>
      <c r="FJ62">
        <v>4.8999999999999998E-5</v>
      </c>
      <c r="FK62">
        <v>6.6799999999999997E-4</v>
      </c>
      <c r="FL62">
        <v>8.0835000000000004E-2</v>
      </c>
      <c r="FM62">
        <v>7.7947000000000002E-2</v>
      </c>
      <c r="FN62">
        <v>7.6087000000000002E-2</v>
      </c>
      <c r="FO62">
        <v>7.3152999999999996E-2</v>
      </c>
      <c r="FP62">
        <v>7.7720999999999998E-2</v>
      </c>
      <c r="FQ62">
        <v>0.103533</v>
      </c>
      <c r="FR62">
        <v>9.6896999999999997E-2</v>
      </c>
      <c r="FS62">
        <v>-0.27829199999999998</v>
      </c>
      <c r="FT62">
        <v>-0.27393499999999998</v>
      </c>
      <c r="FU62">
        <v>-0.271646</v>
      </c>
      <c r="FV62">
        <v>-0.27063900000000002</v>
      </c>
      <c r="FW62">
        <v>-0.27499299999999999</v>
      </c>
      <c r="FX62">
        <v>-0.28493600000000002</v>
      </c>
      <c r="FY62">
        <v>-0.278057</v>
      </c>
      <c r="FZ62">
        <v>-1.372247</v>
      </c>
      <c r="GA62">
        <v>-1.341288</v>
      </c>
      <c r="GB62">
        <v>-1.324851</v>
      </c>
      <c r="GC62">
        <v>-1.3180270000000001</v>
      </c>
      <c r="GD62">
        <v>-1.348638</v>
      </c>
      <c r="GE62">
        <v>-1.418504</v>
      </c>
      <c r="GF62">
        <v>-1.3699220000000001</v>
      </c>
      <c r="GG62">
        <v>-0.442994</v>
      </c>
      <c r="GH62">
        <v>-0.40338400000000002</v>
      </c>
      <c r="GI62">
        <v>-0.38754699999999997</v>
      </c>
      <c r="GJ62">
        <v>-0.38275399999999998</v>
      </c>
      <c r="GK62">
        <v>-0.42622500000000002</v>
      </c>
      <c r="GL62">
        <v>-0.58577800000000002</v>
      </c>
      <c r="GM62">
        <v>-0.51892300000000002</v>
      </c>
      <c r="GN62">
        <v>-0.372226</v>
      </c>
      <c r="GO62">
        <v>-0.34160800000000002</v>
      </c>
      <c r="GP62">
        <v>-0.32589699999999999</v>
      </c>
      <c r="GQ62">
        <v>-0.31890499999999999</v>
      </c>
      <c r="GR62">
        <v>-0.34931899999999999</v>
      </c>
      <c r="GS62">
        <v>-0.41797400000000001</v>
      </c>
      <c r="GT62">
        <v>-0.370556</v>
      </c>
      <c r="GU62">
        <v>0.40696399999999999</v>
      </c>
      <c r="GV62">
        <v>0.36937199999999998</v>
      </c>
      <c r="GW62">
        <v>0.33604499999999998</v>
      </c>
      <c r="GX62">
        <v>0.27488200000000002</v>
      </c>
      <c r="GY62">
        <v>0.440579</v>
      </c>
      <c r="GZ62">
        <v>0.34846500000000002</v>
      </c>
      <c r="HA62">
        <v>0.30490600000000001</v>
      </c>
      <c r="HB62">
        <v>-5</v>
      </c>
      <c r="HC62">
        <v>-5</v>
      </c>
      <c r="HD62">
        <v>-10</v>
      </c>
      <c r="HE62">
        <v>-5</v>
      </c>
      <c r="HF62">
        <v>-10</v>
      </c>
      <c r="HG62">
        <v>0</v>
      </c>
      <c r="HH62">
        <v>0</v>
      </c>
      <c r="HI62">
        <v>-1.851048</v>
      </c>
      <c r="HJ62">
        <v>-1.825204</v>
      </c>
      <c r="HK62">
        <v>-1.812365</v>
      </c>
      <c r="HL62">
        <v>-1.806613</v>
      </c>
      <c r="HM62">
        <v>-1.8331789999999999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739.85</v>
      </c>
      <c r="HX62">
        <v>0</v>
      </c>
      <c r="HZ62">
        <v>739.62099999999998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763.26099999999997</v>
      </c>
      <c r="IJ62">
        <v>0</v>
      </c>
      <c r="IL62">
        <v>763.16800000000001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774.44100000000003</v>
      </c>
      <c r="IV62">
        <v>0</v>
      </c>
      <c r="IX62">
        <v>774.524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780.41300000000001</v>
      </c>
      <c r="JH62">
        <v>0</v>
      </c>
      <c r="JJ62">
        <v>780.45399999999995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752.73800000000006</v>
      </c>
      <c r="JT62">
        <v>0</v>
      </c>
      <c r="JV62">
        <v>752.53800000000001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736.255</v>
      </c>
      <c r="KF62">
        <v>0.10199999999999999</v>
      </c>
      <c r="KH62">
        <v>736.36699999999996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769.70100000000002</v>
      </c>
      <c r="KR62">
        <v>2.5000000000000001E-2</v>
      </c>
      <c r="KT62">
        <v>769.80399999999997</v>
      </c>
      <c r="KU62">
        <v>2.5000000000000001E-2</v>
      </c>
      <c r="KV62">
        <v>145.88986014300002</v>
      </c>
      <c r="KW62">
        <v>135.83044219999999</v>
      </c>
      <c r="KX62">
        <v>117.6076759</v>
      </c>
      <c r="KY62">
        <v>104.8512409879</v>
      </c>
      <c r="KZ62">
        <v>104.90724620879999</v>
      </c>
      <c r="LA62">
        <v>138.44211199379998</v>
      </c>
      <c r="LB62">
        <v>118.2219561042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-28.949497600000001</v>
      </c>
      <c r="LI62">
        <v>-7.0626477999999997</v>
      </c>
      <c r="LJ62">
        <v>-70.600735903</v>
      </c>
      <c r="LK62">
        <v>-43.468461504000004</v>
      </c>
      <c r="LL62">
        <v>-16.673249835</v>
      </c>
      <c r="LM62">
        <v>-31.879119049000003</v>
      </c>
      <c r="LN62">
        <v>-30.419878728</v>
      </c>
      <c r="LO62">
        <v>-29.795676519999997</v>
      </c>
      <c r="LP62">
        <v>-26.592925864000001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9.2552400000000006</v>
      </c>
      <c r="LY62">
        <v>9.1260200000000005</v>
      </c>
      <c r="LZ62">
        <v>18.123650000000001</v>
      </c>
      <c r="MA62">
        <v>9.0330650000000006</v>
      </c>
      <c r="MB62">
        <v>18.331789999999998</v>
      </c>
      <c r="MC62">
        <v>0</v>
      </c>
      <c r="MD62">
        <v>0</v>
      </c>
      <c r="ME62">
        <v>-45.546118014200005</v>
      </c>
      <c r="MF62">
        <v>-41.906393946400001</v>
      </c>
      <c r="MG62">
        <v>-40.4297168887</v>
      </c>
      <c r="MH62">
        <v>-38.294269772199996</v>
      </c>
      <c r="MI62">
        <v>-40.182063517499998</v>
      </c>
      <c r="MJ62">
        <v>-37.931644345400002</v>
      </c>
      <c r="MK62">
        <v>-31.487521147800003</v>
      </c>
      <c r="ML62">
        <v>38.998246225800017</v>
      </c>
      <c r="MM62">
        <v>59.581606749599985</v>
      </c>
      <c r="MN62">
        <v>78.628359176299995</v>
      </c>
      <c r="MO62">
        <v>43.710917166699986</v>
      </c>
      <c r="MP62">
        <v>52.637093963299989</v>
      </c>
      <c r="MQ62">
        <v>41.76529352839998</v>
      </c>
      <c r="MR62">
        <v>53.078861292400013</v>
      </c>
    </row>
    <row r="63" spans="1:356" x14ac:dyDescent="0.25">
      <c r="A63">
        <v>164</v>
      </c>
      <c r="B63" t="s">
        <v>444</v>
      </c>
      <c r="C63" s="3">
        <v>42836.980914351851</v>
      </c>
      <c r="D63">
        <v>58.547600000000003</v>
      </c>
      <c r="E63">
        <v>60.269400000000005</v>
      </c>
      <c r="F63">
        <v>24</v>
      </c>
      <c r="G63">
        <v>44</v>
      </c>
      <c r="H63">
        <v>1.1747000000000001</v>
      </c>
      <c r="I63">
        <v>508.21199999999999</v>
      </c>
      <c r="J63">
        <v>16594</v>
      </c>
      <c r="K63">
        <v>29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221085</v>
      </c>
      <c r="S63">
        <v>221093</v>
      </c>
      <c r="T63">
        <v>220848</v>
      </c>
      <c r="U63">
        <v>220855</v>
      </c>
      <c r="V63">
        <v>215335</v>
      </c>
      <c r="W63">
        <v>215350</v>
      </c>
      <c r="X63">
        <v>215509</v>
      </c>
      <c r="Y63">
        <v>215491</v>
      </c>
      <c r="Z63">
        <v>294074</v>
      </c>
      <c r="AA63">
        <v>294058</v>
      </c>
      <c r="AB63">
        <v>1364.36</v>
      </c>
      <c r="AC63">
        <v>55329.406300000002</v>
      </c>
      <c r="AD63">
        <v>6</v>
      </c>
      <c r="AE63">
        <v>283.81110000000001</v>
      </c>
      <c r="AF63">
        <v>283.81110000000001</v>
      </c>
      <c r="AG63">
        <v>283.81110000000001</v>
      </c>
      <c r="AH63">
        <v>150.91669999999999</v>
      </c>
      <c r="AI63">
        <v>150.91669999999999</v>
      </c>
      <c r="AJ63">
        <v>27.7074</v>
      </c>
      <c r="AK63">
        <v>27.7074</v>
      </c>
      <c r="AL63">
        <v>1148.2421999999999</v>
      </c>
      <c r="AM63">
        <v>1077.2616</v>
      </c>
      <c r="AN63">
        <v>1042.6666</v>
      </c>
      <c r="AO63">
        <v>892.29549999999995</v>
      </c>
      <c r="AP63">
        <v>1031.9817</v>
      </c>
      <c r="AQ63">
        <v>973.54300000000001</v>
      </c>
      <c r="AR63">
        <v>956.96169999999995</v>
      </c>
      <c r="AS63">
        <v>940.24440000000004</v>
      </c>
      <c r="AT63">
        <v>923.28219999999999</v>
      </c>
      <c r="AU63">
        <v>914.00149999999996</v>
      </c>
      <c r="AV63">
        <v>905.36069999999995</v>
      </c>
      <c r="AW63">
        <v>891.95119999999997</v>
      </c>
      <c r="AX63">
        <v>16</v>
      </c>
      <c r="AY63">
        <v>17.399999999999999</v>
      </c>
      <c r="AZ63">
        <v>32.360700000000001</v>
      </c>
      <c r="BA63">
        <v>21.238499999999998</v>
      </c>
      <c r="BB63">
        <v>13.6922</v>
      </c>
      <c r="BC63">
        <v>9.8998000000000008</v>
      </c>
      <c r="BD63">
        <v>7.2435999999999998</v>
      </c>
      <c r="BE63">
        <v>5.3670999999999998</v>
      </c>
      <c r="BF63">
        <v>3.9609999999999999</v>
      </c>
      <c r="BG63">
        <v>3.3355999999999999</v>
      </c>
      <c r="BH63">
        <v>3.3414999999999999</v>
      </c>
      <c r="BI63">
        <v>91.26</v>
      </c>
      <c r="BJ63">
        <v>120.5</v>
      </c>
      <c r="BK63">
        <v>142.68</v>
      </c>
      <c r="BL63">
        <v>185.39</v>
      </c>
      <c r="BM63">
        <v>201.42</v>
      </c>
      <c r="BN63">
        <v>260.10000000000002</v>
      </c>
      <c r="BO63">
        <v>272.81</v>
      </c>
      <c r="BP63">
        <v>356.31</v>
      </c>
      <c r="BQ63">
        <v>371.67</v>
      </c>
      <c r="BR63">
        <v>486.01</v>
      </c>
      <c r="BS63">
        <v>500.22</v>
      </c>
      <c r="BT63">
        <v>654.45000000000005</v>
      </c>
      <c r="BU63">
        <v>609.94000000000005</v>
      </c>
      <c r="BV63">
        <v>787.54</v>
      </c>
      <c r="BW63">
        <v>50.2</v>
      </c>
      <c r="BX63">
        <v>46.7</v>
      </c>
      <c r="BY63">
        <v>12.3636</v>
      </c>
      <c r="BZ63">
        <v>3.34</v>
      </c>
      <c r="CA63">
        <v>3.5674999999999999</v>
      </c>
      <c r="CB63">
        <v>3.5674999999999999</v>
      </c>
      <c r="CC63">
        <v>0.307</v>
      </c>
      <c r="CD63">
        <v>3.5674999999999999</v>
      </c>
      <c r="CE63">
        <v>6211678</v>
      </c>
      <c r="CF63">
        <v>1</v>
      </c>
      <c r="CI63">
        <v>3.9729000000000001</v>
      </c>
      <c r="CJ63">
        <v>7.3764000000000003</v>
      </c>
      <c r="CK63">
        <v>8.8635999999999999</v>
      </c>
      <c r="CL63">
        <v>10.465</v>
      </c>
      <c r="CM63">
        <v>11.6143</v>
      </c>
      <c r="CN63">
        <v>15.980700000000001</v>
      </c>
      <c r="CO63">
        <v>4.3445999999999998</v>
      </c>
      <c r="CP63">
        <v>7.8571</v>
      </c>
      <c r="CQ63">
        <v>9.7321000000000009</v>
      </c>
      <c r="CR63">
        <v>11.553599999999999</v>
      </c>
      <c r="CS63">
        <v>13.039300000000001</v>
      </c>
      <c r="CT63">
        <v>17.808900000000001</v>
      </c>
      <c r="CU63">
        <v>24.8843</v>
      </c>
      <c r="CV63">
        <v>25.075099999999999</v>
      </c>
      <c r="CW63">
        <v>24.9696</v>
      </c>
      <c r="CX63">
        <v>25.098500000000001</v>
      </c>
      <c r="CY63">
        <v>25.183700000000002</v>
      </c>
      <c r="CZ63">
        <v>24.939699999999998</v>
      </c>
      <c r="DB63">
        <v>15481</v>
      </c>
      <c r="DC63">
        <v>791</v>
      </c>
      <c r="DD63">
        <v>8</v>
      </c>
      <c r="DF63" t="s">
        <v>478</v>
      </c>
      <c r="DG63">
        <v>330</v>
      </c>
      <c r="DH63">
        <v>1253</v>
      </c>
      <c r="DI63">
        <v>8</v>
      </c>
      <c r="DJ63">
        <v>5</v>
      </c>
      <c r="DK63">
        <v>35</v>
      </c>
      <c r="DL63">
        <v>34.166663999999997</v>
      </c>
      <c r="DM63">
        <v>3.34</v>
      </c>
      <c r="DN63">
        <v>1778.7786000000001</v>
      </c>
      <c r="DO63">
        <v>1702.5929000000001</v>
      </c>
      <c r="DP63">
        <v>1500.5929000000001</v>
      </c>
      <c r="DQ63">
        <v>1413.4142999999999</v>
      </c>
      <c r="DR63">
        <v>1316.8214</v>
      </c>
      <c r="DS63">
        <v>1271.0786000000001</v>
      </c>
      <c r="DT63">
        <v>1162.8429000000001</v>
      </c>
      <c r="DU63">
        <v>94.802899999999994</v>
      </c>
      <c r="DV63">
        <v>97.517899999999997</v>
      </c>
      <c r="DW63">
        <v>93.008600000000001</v>
      </c>
      <c r="DX63">
        <v>91.212100000000007</v>
      </c>
      <c r="DY63">
        <v>87.071399999999997</v>
      </c>
      <c r="DZ63">
        <v>57.976399999999998</v>
      </c>
      <c r="EA63">
        <v>55.3964</v>
      </c>
      <c r="EB63">
        <v>32.360700000000001</v>
      </c>
      <c r="EC63">
        <v>21.238499999999998</v>
      </c>
      <c r="ED63">
        <v>13.6922</v>
      </c>
      <c r="EE63">
        <v>9.8998000000000008</v>
      </c>
      <c r="EF63">
        <v>7.2435999999999998</v>
      </c>
      <c r="EG63">
        <v>5.3670999999999998</v>
      </c>
      <c r="EH63">
        <v>3.9609999999999999</v>
      </c>
      <c r="EI63">
        <v>3.3355999999999999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5.4719999999999998E-2</v>
      </c>
      <c r="EY63">
        <v>4.4179000000000003E-2</v>
      </c>
      <c r="EZ63">
        <v>3.9678999999999999E-2</v>
      </c>
      <c r="FA63">
        <v>3.39E-2</v>
      </c>
      <c r="FB63">
        <v>3.5999999999999997E-2</v>
      </c>
      <c r="FC63">
        <v>2.1642999999999999E-2</v>
      </c>
      <c r="FD63">
        <v>1.9255999999999999E-2</v>
      </c>
      <c r="FE63">
        <v>-3.4840000000000001E-3</v>
      </c>
      <c r="FF63">
        <v>-1.1167E-2</v>
      </c>
      <c r="FG63">
        <v>-2.7577000000000001E-2</v>
      </c>
      <c r="FH63">
        <v>-9.665E-3</v>
      </c>
      <c r="FI63">
        <v>-1.3362000000000001E-2</v>
      </c>
      <c r="FJ63">
        <v>-3.6600000000000001E-4</v>
      </c>
      <c r="FK63">
        <v>4.5899999999999999E-4</v>
      </c>
      <c r="FL63">
        <v>8.0854999999999996E-2</v>
      </c>
      <c r="FM63">
        <v>7.7969999999999998E-2</v>
      </c>
      <c r="FN63">
        <v>7.6113E-2</v>
      </c>
      <c r="FO63">
        <v>7.3175000000000004E-2</v>
      </c>
      <c r="FP63">
        <v>7.7745999999999996E-2</v>
      </c>
      <c r="FQ63">
        <v>0.103574</v>
      </c>
      <c r="FR63">
        <v>9.6931000000000003E-2</v>
      </c>
      <c r="FS63">
        <v>-0.27804899999999999</v>
      </c>
      <c r="FT63">
        <v>-0.27365499999999998</v>
      </c>
      <c r="FU63">
        <v>-0.27132299999999998</v>
      </c>
      <c r="FV63">
        <v>-0.27034599999999998</v>
      </c>
      <c r="FW63">
        <v>-0.27468300000000001</v>
      </c>
      <c r="FX63">
        <v>-0.28451199999999999</v>
      </c>
      <c r="FY63">
        <v>-0.27767900000000001</v>
      </c>
      <c r="FZ63">
        <v>-1.373435</v>
      </c>
      <c r="GA63">
        <v>-1.342166</v>
      </c>
      <c r="GB63">
        <v>-1.325364</v>
      </c>
      <c r="GC63">
        <v>-1.3187949999999999</v>
      </c>
      <c r="GD63">
        <v>-1.3492770000000001</v>
      </c>
      <c r="GE63">
        <v>-1.417788</v>
      </c>
      <c r="GF63">
        <v>-1.3694770000000001</v>
      </c>
      <c r="GG63">
        <v>-0.44195800000000002</v>
      </c>
      <c r="GH63">
        <v>-0.40255299999999999</v>
      </c>
      <c r="GI63">
        <v>-0.38686100000000001</v>
      </c>
      <c r="GJ63">
        <v>-0.38200899999999999</v>
      </c>
      <c r="GK63">
        <v>-0.425423</v>
      </c>
      <c r="GL63">
        <v>-0.58490299999999995</v>
      </c>
      <c r="GM63">
        <v>-0.51802199999999998</v>
      </c>
      <c r="GN63">
        <v>-0.37339099999999997</v>
      </c>
      <c r="GO63">
        <v>-0.34240199999999998</v>
      </c>
      <c r="GP63">
        <v>-0.326378</v>
      </c>
      <c r="GQ63">
        <v>-0.31954700000000003</v>
      </c>
      <c r="GR63">
        <v>-0.34995300000000001</v>
      </c>
      <c r="GS63">
        <v>-0.41823100000000002</v>
      </c>
      <c r="GT63">
        <v>-0.37102299999999999</v>
      </c>
      <c r="GU63">
        <v>0.40753099999999998</v>
      </c>
      <c r="GV63">
        <v>0.370139</v>
      </c>
      <c r="GW63">
        <v>0.33711000000000002</v>
      </c>
      <c r="GX63">
        <v>0.27587200000000001</v>
      </c>
      <c r="GY63">
        <v>0.44148799999999999</v>
      </c>
      <c r="GZ63">
        <v>0.34858499999999998</v>
      </c>
      <c r="HA63">
        <v>0.304921</v>
      </c>
      <c r="HB63">
        <v>-5</v>
      </c>
      <c r="HC63">
        <v>-5</v>
      </c>
      <c r="HD63">
        <v>-10</v>
      </c>
      <c r="HE63">
        <v>-5</v>
      </c>
      <c r="HF63">
        <v>-10</v>
      </c>
      <c r="HG63">
        <v>10</v>
      </c>
      <c r="HH63">
        <v>-10</v>
      </c>
      <c r="HI63">
        <v>-1.851666</v>
      </c>
      <c r="HJ63">
        <v>-1.825788</v>
      </c>
      <c r="HK63">
        <v>-1.8130010000000001</v>
      </c>
      <c r="HL63">
        <v>-1.8073570000000001</v>
      </c>
      <c r="HM63">
        <v>-1.8340399999999999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739.85</v>
      </c>
      <c r="HX63">
        <v>0</v>
      </c>
      <c r="HZ63">
        <v>739.62099999999998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763.26099999999997</v>
      </c>
      <c r="IJ63">
        <v>0</v>
      </c>
      <c r="IL63">
        <v>763.16800000000001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774.44100000000003</v>
      </c>
      <c r="IV63">
        <v>0</v>
      </c>
      <c r="IX63">
        <v>774.524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780.41300000000001</v>
      </c>
      <c r="JH63">
        <v>0</v>
      </c>
      <c r="JJ63">
        <v>780.45399999999995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752.73800000000006</v>
      </c>
      <c r="JT63">
        <v>0</v>
      </c>
      <c r="JV63">
        <v>752.53800000000001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736.255</v>
      </c>
      <c r="KF63">
        <v>0.10199999999999999</v>
      </c>
      <c r="KH63">
        <v>736.36699999999996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769.70100000000002</v>
      </c>
      <c r="KR63">
        <v>2.5000000000000001E-2</v>
      </c>
      <c r="KT63">
        <v>769.80399999999997</v>
      </c>
      <c r="KU63">
        <v>2.5000000000000001E-2</v>
      </c>
      <c r="KV63">
        <v>143.823143703</v>
      </c>
      <c r="KW63">
        <v>132.75116841300002</v>
      </c>
      <c r="KX63">
        <v>114.21462739770001</v>
      </c>
      <c r="KY63">
        <v>103.42659140249999</v>
      </c>
      <c r="KZ63">
        <v>102.37759656439999</v>
      </c>
      <c r="LA63">
        <v>131.6506949164</v>
      </c>
      <c r="LB63">
        <v>112.71552513990001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-28.906419199999998</v>
      </c>
      <c r="LI63">
        <v>-7.0530466000000001</v>
      </c>
      <c r="LJ63">
        <v>-70.369315659999998</v>
      </c>
      <c r="LK63">
        <v>-44.307583991999998</v>
      </c>
      <c r="LL63">
        <v>-16.039555127999996</v>
      </c>
      <c r="LM63">
        <v>-31.960996824999999</v>
      </c>
      <c r="LN63">
        <v>-30.544932725999999</v>
      </c>
      <c r="LO63">
        <v>-30.166275275999997</v>
      </c>
      <c r="LP63">
        <v>-26.999239055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9.2583300000000008</v>
      </c>
      <c r="LY63">
        <v>9.1289400000000001</v>
      </c>
      <c r="LZ63">
        <v>18.130010000000002</v>
      </c>
      <c r="MA63">
        <v>9.0367850000000001</v>
      </c>
      <c r="MB63">
        <v>18.340399999999999</v>
      </c>
      <c r="MC63">
        <v>0</v>
      </c>
      <c r="MD63">
        <v>0</v>
      </c>
      <c r="ME63">
        <v>-41.898900078200001</v>
      </c>
      <c r="MF63">
        <v>-39.256123198699996</v>
      </c>
      <c r="MG63">
        <v>-35.981400004600005</v>
      </c>
      <c r="MH63">
        <v>-34.843843108900003</v>
      </c>
      <c r="MI63">
        <v>-37.042176202199997</v>
      </c>
      <c r="MJ63">
        <v>-33.910570289199995</v>
      </c>
      <c r="MK63">
        <v>-28.6965539208</v>
      </c>
      <c r="ML63">
        <v>40.813257964800002</v>
      </c>
      <c r="MM63">
        <v>58.31640122230003</v>
      </c>
      <c r="MN63">
        <v>80.323682265100018</v>
      </c>
      <c r="MO63">
        <v>45.658536468599991</v>
      </c>
      <c r="MP63">
        <v>53.130887636200001</v>
      </c>
      <c r="MQ63">
        <v>38.667430151200008</v>
      </c>
      <c r="MR63">
        <v>49.966685564100004</v>
      </c>
    </row>
    <row r="64" spans="1:356" x14ac:dyDescent="0.25">
      <c r="A64">
        <v>164</v>
      </c>
      <c r="B64" t="s">
        <v>445</v>
      </c>
      <c r="C64" s="3">
        <v>42836.981840277775</v>
      </c>
      <c r="D64">
        <v>58.663600000000002</v>
      </c>
      <c r="E64">
        <v>60.532500000000006</v>
      </c>
      <c r="F64">
        <v>35</v>
      </c>
      <c r="G64">
        <v>58</v>
      </c>
      <c r="H64">
        <v>1.1747000000000001</v>
      </c>
      <c r="I64">
        <v>711.44150000000002</v>
      </c>
      <c r="J64">
        <v>23230</v>
      </c>
      <c r="K64">
        <v>30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221085</v>
      </c>
      <c r="S64">
        <v>221093</v>
      </c>
      <c r="T64">
        <v>220848</v>
      </c>
      <c r="U64">
        <v>220855</v>
      </c>
      <c r="V64">
        <v>215335</v>
      </c>
      <c r="W64">
        <v>215350</v>
      </c>
      <c r="X64">
        <v>215509</v>
      </c>
      <c r="Y64">
        <v>215491</v>
      </c>
      <c r="Z64">
        <v>294074</v>
      </c>
      <c r="AA64">
        <v>294058</v>
      </c>
      <c r="AB64">
        <v>1364.36</v>
      </c>
      <c r="AC64">
        <v>55352.929700000001</v>
      </c>
      <c r="AD64">
        <v>6</v>
      </c>
      <c r="AE64">
        <v>284.44929999999999</v>
      </c>
      <c r="AF64">
        <v>284.44929999999999</v>
      </c>
      <c r="AG64">
        <v>284.44929999999999</v>
      </c>
      <c r="AH64">
        <v>151.5549</v>
      </c>
      <c r="AI64">
        <v>151.5549</v>
      </c>
      <c r="AJ64">
        <v>28.345600000000001</v>
      </c>
      <c r="AK64">
        <v>28.345600000000001</v>
      </c>
      <c r="AL64">
        <v>1148.2421999999999</v>
      </c>
      <c r="AM64">
        <v>1083.1721</v>
      </c>
      <c r="AN64">
        <v>1025.6666</v>
      </c>
      <c r="AO64">
        <v>892.1943</v>
      </c>
      <c r="AP64">
        <v>1051.4463000000001</v>
      </c>
      <c r="AQ64">
        <v>991.17319999999995</v>
      </c>
      <c r="AR64">
        <v>973.68320000000006</v>
      </c>
      <c r="AS64">
        <v>956.43719999999996</v>
      </c>
      <c r="AT64">
        <v>938.84389999999996</v>
      </c>
      <c r="AU64">
        <v>928.84310000000005</v>
      </c>
      <c r="AV64">
        <v>919.46849999999995</v>
      </c>
      <c r="AW64">
        <v>905.4402</v>
      </c>
      <c r="AX64">
        <v>16</v>
      </c>
      <c r="AY64">
        <v>17.2</v>
      </c>
      <c r="AZ64">
        <v>32.238999999999997</v>
      </c>
      <c r="BA64">
        <v>21.2683</v>
      </c>
      <c r="BB64">
        <v>13.678800000000001</v>
      </c>
      <c r="BC64">
        <v>9.8489000000000004</v>
      </c>
      <c r="BD64">
        <v>7.2256999999999998</v>
      </c>
      <c r="BE64">
        <v>5.3480999999999996</v>
      </c>
      <c r="BF64">
        <v>3.9514</v>
      </c>
      <c r="BG64">
        <v>3.3374999999999999</v>
      </c>
      <c r="BH64">
        <v>3.3410000000000002</v>
      </c>
      <c r="BI64">
        <v>91.6</v>
      </c>
      <c r="BJ64">
        <v>132.30000000000001</v>
      </c>
      <c r="BK64">
        <v>143.31</v>
      </c>
      <c r="BL64">
        <v>204.95</v>
      </c>
      <c r="BM64">
        <v>202.66</v>
      </c>
      <c r="BN64">
        <v>287.92</v>
      </c>
      <c r="BO64">
        <v>274.51</v>
      </c>
      <c r="BP64">
        <v>393.49</v>
      </c>
      <c r="BQ64">
        <v>373.39</v>
      </c>
      <c r="BR64">
        <v>537.72</v>
      </c>
      <c r="BS64">
        <v>502.01</v>
      </c>
      <c r="BT64">
        <v>721.8</v>
      </c>
      <c r="BU64">
        <v>609.85</v>
      </c>
      <c r="BV64">
        <v>868.13</v>
      </c>
      <c r="BW64">
        <v>48.4</v>
      </c>
      <c r="BX64">
        <v>46.7</v>
      </c>
      <c r="BY64">
        <v>32.549700000000001</v>
      </c>
      <c r="BZ64">
        <v>2.17</v>
      </c>
      <c r="CA64">
        <v>2.5579999999999998</v>
      </c>
      <c r="CB64">
        <v>2.5605000000000002</v>
      </c>
      <c r="CC64">
        <v>-0.48149999999999998</v>
      </c>
      <c r="CD64">
        <v>2.5579999999999998</v>
      </c>
      <c r="CE64">
        <v>6203456</v>
      </c>
      <c r="CF64">
        <v>2</v>
      </c>
      <c r="CI64">
        <v>3.7656999999999998</v>
      </c>
      <c r="CJ64">
        <v>7.1943000000000001</v>
      </c>
      <c r="CK64">
        <v>8.5778999999999996</v>
      </c>
      <c r="CL64">
        <v>10.2729</v>
      </c>
      <c r="CM64">
        <v>11.4186</v>
      </c>
      <c r="CN64">
        <v>15.7371</v>
      </c>
      <c r="CO64">
        <v>4.6254999999999997</v>
      </c>
      <c r="CP64">
        <v>8.0435999999999996</v>
      </c>
      <c r="CQ64">
        <v>9.3163999999999998</v>
      </c>
      <c r="CR64">
        <v>11.28</v>
      </c>
      <c r="CS64">
        <v>12.6564</v>
      </c>
      <c r="CT64">
        <v>17.303599999999999</v>
      </c>
      <c r="CU64">
        <v>24.975100000000001</v>
      </c>
      <c r="CV64">
        <v>24.8797</v>
      </c>
      <c r="CW64">
        <v>24.9846</v>
      </c>
      <c r="CX64">
        <v>25.0791</v>
      </c>
      <c r="CY64">
        <v>25.066800000000001</v>
      </c>
      <c r="CZ64">
        <v>24.879100000000001</v>
      </c>
      <c r="DB64">
        <v>15481</v>
      </c>
      <c r="DC64">
        <v>791</v>
      </c>
      <c r="DD64">
        <v>9</v>
      </c>
      <c r="DF64" t="s">
        <v>478</v>
      </c>
      <c r="DG64">
        <v>330</v>
      </c>
      <c r="DH64">
        <v>1253</v>
      </c>
      <c r="DI64">
        <v>8</v>
      </c>
      <c r="DJ64">
        <v>5</v>
      </c>
      <c r="DK64">
        <v>35</v>
      </c>
      <c r="DL64">
        <v>29.799999</v>
      </c>
      <c r="DM64">
        <v>2.17</v>
      </c>
      <c r="DN64">
        <v>1712.5786000000001</v>
      </c>
      <c r="DO64">
        <v>1686.8785</v>
      </c>
      <c r="DP64">
        <v>1516.8429000000001</v>
      </c>
      <c r="DQ64">
        <v>1402.5643</v>
      </c>
      <c r="DR64">
        <v>1315.9928</v>
      </c>
      <c r="DS64">
        <v>1241.9357</v>
      </c>
      <c r="DT64">
        <v>1127.4070999999999</v>
      </c>
      <c r="DU64">
        <v>89.376400000000004</v>
      </c>
      <c r="DV64">
        <v>90.762100000000004</v>
      </c>
      <c r="DW64">
        <v>90.629300000000001</v>
      </c>
      <c r="DX64">
        <v>88.655699999999996</v>
      </c>
      <c r="DY64">
        <v>89.397099999999995</v>
      </c>
      <c r="DZ64">
        <v>60.5914</v>
      </c>
      <c r="EA64">
        <v>57.9407</v>
      </c>
      <c r="EB64">
        <v>32.238999999999997</v>
      </c>
      <c r="EC64">
        <v>21.2683</v>
      </c>
      <c r="ED64">
        <v>13.678800000000001</v>
      </c>
      <c r="EE64">
        <v>9.8489000000000004</v>
      </c>
      <c r="EF64">
        <v>7.2256999999999998</v>
      </c>
      <c r="EG64">
        <v>5.3480999999999996</v>
      </c>
      <c r="EH64">
        <v>3.9514</v>
      </c>
      <c r="EI64">
        <v>3.3374999999999999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5.4577000000000001E-2</v>
      </c>
      <c r="EY64">
        <v>4.4783000000000003E-2</v>
      </c>
      <c r="EZ64">
        <v>3.9666E-2</v>
      </c>
      <c r="FA64">
        <v>3.4025E-2</v>
      </c>
      <c r="FB64">
        <v>3.6150000000000002E-2</v>
      </c>
      <c r="FC64">
        <v>2.2374000000000002E-2</v>
      </c>
      <c r="FD64">
        <v>2.0171999999999999E-2</v>
      </c>
      <c r="FE64">
        <v>-3.4859999999999999E-3</v>
      </c>
      <c r="FF64">
        <v>-1.1173000000000001E-2</v>
      </c>
      <c r="FG64">
        <v>-2.76E-2</v>
      </c>
      <c r="FH64">
        <v>-9.6710000000000008E-3</v>
      </c>
      <c r="FI64">
        <v>-1.338E-2</v>
      </c>
      <c r="FJ64">
        <v>-6.7500000000000004E-4</v>
      </c>
      <c r="FK64">
        <v>2.6800000000000001E-4</v>
      </c>
      <c r="FL64">
        <v>8.0775E-2</v>
      </c>
      <c r="FM64">
        <v>7.7882000000000007E-2</v>
      </c>
      <c r="FN64">
        <v>7.6023999999999994E-2</v>
      </c>
      <c r="FO64">
        <v>7.3095999999999994E-2</v>
      </c>
      <c r="FP64">
        <v>7.7657000000000004E-2</v>
      </c>
      <c r="FQ64">
        <v>0.103466</v>
      </c>
      <c r="FR64">
        <v>9.6845000000000001E-2</v>
      </c>
      <c r="FS64">
        <v>-0.27901199999999998</v>
      </c>
      <c r="FT64">
        <v>-0.27474100000000001</v>
      </c>
      <c r="FU64">
        <v>-0.27243200000000001</v>
      </c>
      <c r="FV64">
        <v>-0.27138299999999999</v>
      </c>
      <c r="FW64">
        <v>-0.27579100000000001</v>
      </c>
      <c r="FX64">
        <v>-0.28548899999999999</v>
      </c>
      <c r="FY64">
        <v>-0.27852399999999999</v>
      </c>
      <c r="FZ64">
        <v>-1.3706579999999999</v>
      </c>
      <c r="GA64">
        <v>-1.340444</v>
      </c>
      <c r="GB64">
        <v>-1.3238840000000001</v>
      </c>
      <c r="GC64">
        <v>-1.3168519999999999</v>
      </c>
      <c r="GD64">
        <v>-1.3476710000000001</v>
      </c>
      <c r="GE64">
        <v>-1.4130739999999999</v>
      </c>
      <c r="GF64">
        <v>-1.363915</v>
      </c>
      <c r="GG64">
        <v>-0.44497100000000001</v>
      </c>
      <c r="GH64">
        <v>-0.40492899999999998</v>
      </c>
      <c r="GI64">
        <v>-0.38905899999999999</v>
      </c>
      <c r="GJ64">
        <v>-0.384355</v>
      </c>
      <c r="GK64">
        <v>-0.42788100000000001</v>
      </c>
      <c r="GL64">
        <v>-0.58853100000000003</v>
      </c>
      <c r="GM64">
        <v>-0.52160099999999998</v>
      </c>
      <c r="GN64">
        <v>-0.370589</v>
      </c>
      <c r="GO64">
        <v>-0.34073599999999998</v>
      </c>
      <c r="GP64">
        <v>-0.32499400000000001</v>
      </c>
      <c r="GQ64">
        <v>-0.31775199999999998</v>
      </c>
      <c r="GR64">
        <v>-0.34836600000000001</v>
      </c>
      <c r="GS64">
        <v>-0.41598499999999999</v>
      </c>
      <c r="GT64">
        <v>-0.36840699999999998</v>
      </c>
      <c r="GU64">
        <v>0.40739500000000001</v>
      </c>
      <c r="GV64">
        <v>0.36954799999999999</v>
      </c>
      <c r="GW64">
        <v>0.33543400000000001</v>
      </c>
      <c r="GX64">
        <v>0.27446700000000002</v>
      </c>
      <c r="GY64">
        <v>0.439473</v>
      </c>
      <c r="GZ64">
        <v>0.34744599999999998</v>
      </c>
      <c r="HA64">
        <v>0.30477500000000002</v>
      </c>
      <c r="HB64">
        <v>-5</v>
      </c>
      <c r="HC64">
        <v>-5</v>
      </c>
      <c r="HD64">
        <v>-10</v>
      </c>
      <c r="HE64">
        <v>-5</v>
      </c>
      <c r="HF64">
        <v>-10</v>
      </c>
      <c r="HG64">
        <v>20</v>
      </c>
      <c r="HH64">
        <v>-20</v>
      </c>
      <c r="HI64">
        <v>-1.852444</v>
      </c>
      <c r="HJ64">
        <v>-1.8265819999999999</v>
      </c>
      <c r="HK64">
        <v>-1.813717</v>
      </c>
      <c r="HL64">
        <v>-1.8079430000000001</v>
      </c>
      <c r="HM64">
        <v>-1.8345050000000001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739.85</v>
      </c>
      <c r="HX64">
        <v>0</v>
      </c>
      <c r="HZ64">
        <v>739.62099999999998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763.26099999999997</v>
      </c>
      <c r="IJ64">
        <v>0</v>
      </c>
      <c r="IL64">
        <v>763.16800000000001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774.44100000000003</v>
      </c>
      <c r="IV64">
        <v>0</v>
      </c>
      <c r="IX64">
        <v>774.524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780.41300000000001</v>
      </c>
      <c r="JH64">
        <v>0</v>
      </c>
      <c r="JJ64">
        <v>780.45399999999995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752.73800000000006</v>
      </c>
      <c r="JT64">
        <v>0</v>
      </c>
      <c r="JV64">
        <v>752.53800000000001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736.255</v>
      </c>
      <c r="KF64">
        <v>0.10199999999999999</v>
      </c>
      <c r="KH64">
        <v>736.36699999999996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769.70100000000002</v>
      </c>
      <c r="KR64">
        <v>2.5000000000000001E-2</v>
      </c>
      <c r="KT64">
        <v>769.80399999999997</v>
      </c>
      <c r="KU64">
        <v>2.5000000000000001E-2</v>
      </c>
      <c r="KV64">
        <v>138.333536415</v>
      </c>
      <c r="KW64">
        <v>131.377471337</v>
      </c>
      <c r="KX64">
        <v>115.31646462960001</v>
      </c>
      <c r="KY64">
        <v>102.52184007279999</v>
      </c>
      <c r="KZ64">
        <v>102.19605286960001</v>
      </c>
      <c r="LA64">
        <v>128.49811913619999</v>
      </c>
      <c r="LB64">
        <v>109.18374059949998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-29.005682400000001</v>
      </c>
      <c r="LI64">
        <v>-7.0745095999999998</v>
      </c>
      <c r="LJ64">
        <v>-70.028287877999986</v>
      </c>
      <c r="LK64">
        <v>-45.052322839999995</v>
      </c>
      <c r="LL64">
        <v>-15.973984344000002</v>
      </c>
      <c r="LM64">
        <v>-32.070613607999995</v>
      </c>
      <c r="LN64">
        <v>-30.686468670000007</v>
      </c>
      <c r="LO64">
        <v>-30.662292726</v>
      </c>
      <c r="LP64">
        <v>-27.8784226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9.2622199999999992</v>
      </c>
      <c r="LY64">
        <v>9.132909999999999</v>
      </c>
      <c r="LZ64">
        <v>18.137170000000001</v>
      </c>
      <c r="MA64">
        <v>9.0397150000000011</v>
      </c>
      <c r="MB64">
        <v>18.345050000000001</v>
      </c>
      <c r="MC64">
        <v>0</v>
      </c>
      <c r="MD64">
        <v>0</v>
      </c>
      <c r="ME64">
        <v>-39.769906084399999</v>
      </c>
      <c r="MF64">
        <v>-36.7522063909</v>
      </c>
      <c r="MG64">
        <v>-35.2601448287</v>
      </c>
      <c r="MH64">
        <v>-34.075261573500001</v>
      </c>
      <c r="MI64">
        <v>-38.2513205451</v>
      </c>
      <c r="MJ64">
        <v>-35.659917233400002</v>
      </c>
      <c r="MK64">
        <v>-30.221927060699997</v>
      </c>
      <c r="ML64">
        <v>37.797562452600012</v>
      </c>
      <c r="MM64">
        <v>58.705852106100011</v>
      </c>
      <c r="MN64">
        <v>82.219505456900009</v>
      </c>
      <c r="MO64">
        <v>45.415679891299988</v>
      </c>
      <c r="MP64">
        <v>51.603313654499999</v>
      </c>
      <c r="MQ64">
        <v>33.170226776799986</v>
      </c>
      <c r="MR64">
        <v>44.008881338799981</v>
      </c>
    </row>
    <row r="65" spans="1:356" x14ac:dyDescent="0.25">
      <c r="A65">
        <v>164</v>
      </c>
      <c r="B65" t="s">
        <v>446</v>
      </c>
      <c r="C65" s="3">
        <v>42836.982928240737</v>
      </c>
      <c r="D65">
        <v>59.121099999999998</v>
      </c>
      <c r="E65">
        <v>61.026300000000006</v>
      </c>
      <c r="F65">
        <v>34</v>
      </c>
      <c r="G65">
        <v>63</v>
      </c>
      <c r="H65">
        <v>1.1747000000000001</v>
      </c>
      <c r="I65">
        <v>844.7</v>
      </c>
      <c r="J65">
        <v>22879</v>
      </c>
      <c r="K65">
        <v>30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221085</v>
      </c>
      <c r="S65">
        <v>221093</v>
      </c>
      <c r="T65">
        <v>220848</v>
      </c>
      <c r="U65">
        <v>220855</v>
      </c>
      <c r="V65">
        <v>215335</v>
      </c>
      <c r="W65">
        <v>215350</v>
      </c>
      <c r="X65">
        <v>215509</v>
      </c>
      <c r="Y65">
        <v>215491</v>
      </c>
      <c r="Z65">
        <v>294074</v>
      </c>
      <c r="AA65">
        <v>294058</v>
      </c>
      <c r="AB65">
        <v>1364.36</v>
      </c>
      <c r="AC65">
        <v>55376.441400000003</v>
      </c>
      <c r="AD65">
        <v>6</v>
      </c>
      <c r="AE65">
        <v>285.30489999999998</v>
      </c>
      <c r="AF65">
        <v>285.30489999999998</v>
      </c>
      <c r="AG65">
        <v>285.30489999999998</v>
      </c>
      <c r="AH65">
        <v>152.41050000000001</v>
      </c>
      <c r="AI65">
        <v>152.41050000000001</v>
      </c>
      <c r="AJ65">
        <v>29.2012</v>
      </c>
      <c r="AK65">
        <v>29.2012</v>
      </c>
      <c r="AL65">
        <v>1164.6484</v>
      </c>
      <c r="AM65">
        <v>1087.02</v>
      </c>
      <c r="AN65">
        <v>1034.5</v>
      </c>
      <c r="AO65">
        <v>887.77110000000005</v>
      </c>
      <c r="AP65">
        <v>1054.4036000000001</v>
      </c>
      <c r="AQ65">
        <v>989.68610000000001</v>
      </c>
      <c r="AR65">
        <v>972.69179999999994</v>
      </c>
      <c r="AS65">
        <v>956.23850000000004</v>
      </c>
      <c r="AT65">
        <v>938.94259999999997</v>
      </c>
      <c r="AU65">
        <v>929.59</v>
      </c>
      <c r="AV65">
        <v>920.10130000000004</v>
      </c>
      <c r="AW65">
        <v>905.76900000000001</v>
      </c>
      <c r="AX65">
        <v>15.8</v>
      </c>
      <c r="AY65">
        <v>17.399999999999999</v>
      </c>
      <c r="AZ65">
        <v>32.112299999999998</v>
      </c>
      <c r="BA65">
        <v>20.1934</v>
      </c>
      <c r="BB65">
        <v>12.4535</v>
      </c>
      <c r="BC65">
        <v>8.7626000000000008</v>
      </c>
      <c r="BD65">
        <v>6.3432000000000004</v>
      </c>
      <c r="BE65">
        <v>4.6040999999999999</v>
      </c>
      <c r="BF65">
        <v>3.3706999999999998</v>
      </c>
      <c r="BG65">
        <v>2.8210000000000002</v>
      </c>
      <c r="BH65">
        <v>2.8245</v>
      </c>
      <c r="BI65">
        <v>87.03</v>
      </c>
      <c r="BJ65">
        <v>127.51</v>
      </c>
      <c r="BK65">
        <v>143.13999999999999</v>
      </c>
      <c r="BL65">
        <v>204.59</v>
      </c>
      <c r="BM65">
        <v>208.17</v>
      </c>
      <c r="BN65">
        <v>294.47000000000003</v>
      </c>
      <c r="BO65">
        <v>287.13</v>
      </c>
      <c r="BP65">
        <v>410.01</v>
      </c>
      <c r="BQ65">
        <v>396.83</v>
      </c>
      <c r="BR65">
        <v>569.84</v>
      </c>
      <c r="BS65">
        <v>538.46</v>
      </c>
      <c r="BT65">
        <v>772.5</v>
      </c>
      <c r="BU65">
        <v>659.86</v>
      </c>
      <c r="BV65">
        <v>934.95</v>
      </c>
      <c r="BW65">
        <v>49.6</v>
      </c>
      <c r="BX65">
        <v>46.6</v>
      </c>
      <c r="BY65">
        <v>40.2973</v>
      </c>
      <c r="BZ65">
        <v>0.45454499999999998</v>
      </c>
      <c r="CA65">
        <v>0.52349999999999997</v>
      </c>
      <c r="CB65">
        <v>1.9632000000000001</v>
      </c>
      <c r="CC65">
        <v>1.9900000000000001E-2</v>
      </c>
      <c r="CD65">
        <v>0.52349999999999997</v>
      </c>
      <c r="CE65">
        <v>6212659</v>
      </c>
      <c r="CF65">
        <v>1</v>
      </c>
      <c r="CI65">
        <v>3.6863999999999999</v>
      </c>
      <c r="CJ65">
        <v>7.1456999999999997</v>
      </c>
      <c r="CK65">
        <v>8.7643000000000004</v>
      </c>
      <c r="CL65">
        <v>10.427099999999999</v>
      </c>
      <c r="CM65">
        <v>11.4671</v>
      </c>
      <c r="CN65">
        <v>15.644299999999999</v>
      </c>
      <c r="CO65">
        <v>4.26</v>
      </c>
      <c r="CP65">
        <v>7.7766999999999999</v>
      </c>
      <c r="CQ65">
        <v>9.6632999999999996</v>
      </c>
      <c r="CR65">
        <v>11.011699999999999</v>
      </c>
      <c r="CS65">
        <v>12.98</v>
      </c>
      <c r="CT65">
        <v>17.12</v>
      </c>
      <c r="CU65">
        <v>25.1693</v>
      </c>
      <c r="CV65">
        <v>24.926100000000002</v>
      </c>
      <c r="CW65">
        <v>24.976199999999999</v>
      </c>
      <c r="CX65">
        <v>25.008800000000001</v>
      </c>
      <c r="CY65">
        <v>25.121099999999998</v>
      </c>
      <c r="CZ65">
        <v>24.902899999999999</v>
      </c>
      <c r="DB65">
        <v>15481</v>
      </c>
      <c r="DC65">
        <v>791</v>
      </c>
      <c r="DD65">
        <v>10</v>
      </c>
      <c r="DF65" t="s">
        <v>478</v>
      </c>
      <c r="DG65">
        <v>279</v>
      </c>
      <c r="DH65">
        <v>1253</v>
      </c>
      <c r="DI65">
        <v>7</v>
      </c>
      <c r="DJ65">
        <v>5</v>
      </c>
      <c r="DK65">
        <v>35</v>
      </c>
      <c r="DL65">
        <v>31.666665999999999</v>
      </c>
      <c r="DM65">
        <v>0.45454499999999998</v>
      </c>
      <c r="DN65">
        <v>1817.9641999999999</v>
      </c>
      <c r="DO65">
        <v>1750.7786000000001</v>
      </c>
      <c r="DP65">
        <v>1568.6357</v>
      </c>
      <c r="DQ65">
        <v>1449.9357</v>
      </c>
      <c r="DR65">
        <v>1370.5143</v>
      </c>
      <c r="DS65">
        <v>1251.3143</v>
      </c>
      <c r="DT65">
        <v>1177.1642999999999</v>
      </c>
      <c r="DU65">
        <v>70.704300000000003</v>
      </c>
      <c r="DV65">
        <v>67.73</v>
      </c>
      <c r="DW65">
        <v>56.336399999999998</v>
      </c>
      <c r="DX65">
        <v>56.149299999999997</v>
      </c>
      <c r="DY65">
        <v>81.928600000000003</v>
      </c>
      <c r="DZ65">
        <v>59.188600000000001</v>
      </c>
      <c r="EA65">
        <v>53.127899999999997</v>
      </c>
      <c r="EB65">
        <v>32.112299999999998</v>
      </c>
      <c r="EC65">
        <v>20.1934</v>
      </c>
      <c r="ED65">
        <v>12.4535</v>
      </c>
      <c r="EE65">
        <v>8.7626000000000008</v>
      </c>
      <c r="EF65">
        <v>6.3432000000000004</v>
      </c>
      <c r="EG65">
        <v>4.6040999999999999</v>
      </c>
      <c r="EH65">
        <v>3.3706999999999998</v>
      </c>
      <c r="EI65">
        <v>2.8210000000000002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5.4650999999999998E-2</v>
      </c>
      <c r="EY65">
        <v>4.5268999999999997E-2</v>
      </c>
      <c r="EZ65">
        <v>3.9586000000000003E-2</v>
      </c>
      <c r="FA65">
        <v>3.4025E-2</v>
      </c>
      <c r="FB65">
        <v>3.6179000000000003E-2</v>
      </c>
      <c r="FC65">
        <v>2.2407E-2</v>
      </c>
      <c r="FD65">
        <v>2.0042999999999998E-2</v>
      </c>
      <c r="FE65">
        <v>-3.4849999999999998E-3</v>
      </c>
      <c r="FF65">
        <v>-1.1169E-2</v>
      </c>
      <c r="FG65">
        <v>-2.7584999999999998E-2</v>
      </c>
      <c r="FH65">
        <v>-9.6670000000000002E-3</v>
      </c>
      <c r="FI65">
        <v>-1.3369000000000001E-2</v>
      </c>
      <c r="FJ65">
        <v>-1.699E-3</v>
      </c>
      <c r="FK65">
        <v>-3.8200000000000002E-4</v>
      </c>
      <c r="FL65">
        <v>8.0825999999999995E-2</v>
      </c>
      <c r="FM65">
        <v>7.7937000000000006E-2</v>
      </c>
      <c r="FN65">
        <v>7.6078000000000007E-2</v>
      </c>
      <c r="FO65">
        <v>7.3150999999999994E-2</v>
      </c>
      <c r="FP65">
        <v>7.7710000000000001E-2</v>
      </c>
      <c r="FQ65">
        <v>0.103557</v>
      </c>
      <c r="FR65">
        <v>9.6893999999999994E-2</v>
      </c>
      <c r="FS65">
        <v>-0.27840199999999998</v>
      </c>
      <c r="FT65">
        <v>-0.27406700000000001</v>
      </c>
      <c r="FU65">
        <v>-0.27176400000000001</v>
      </c>
      <c r="FV65">
        <v>-0.27066600000000002</v>
      </c>
      <c r="FW65">
        <v>-0.27513799999999999</v>
      </c>
      <c r="FX65">
        <v>-0.28447699999999998</v>
      </c>
      <c r="FY65">
        <v>-0.27774900000000002</v>
      </c>
      <c r="FZ65">
        <v>-1.372422</v>
      </c>
      <c r="GA65">
        <v>-1.341688</v>
      </c>
      <c r="GB65">
        <v>-1.325175</v>
      </c>
      <c r="GC65">
        <v>-1.317698</v>
      </c>
      <c r="GD65">
        <v>-1.3491569999999999</v>
      </c>
      <c r="GE65">
        <v>-1.4089259999999999</v>
      </c>
      <c r="GF65">
        <v>-1.361232</v>
      </c>
      <c r="GG65">
        <v>-0.44303700000000001</v>
      </c>
      <c r="GH65">
        <v>-0.40337400000000001</v>
      </c>
      <c r="GI65">
        <v>-0.387575</v>
      </c>
      <c r="GJ65">
        <v>-0.38300600000000001</v>
      </c>
      <c r="GK65">
        <v>-0.42618499999999998</v>
      </c>
      <c r="GL65">
        <v>-0.58669000000000004</v>
      </c>
      <c r="GM65">
        <v>-0.51918200000000003</v>
      </c>
      <c r="GN65">
        <v>-0.37240800000000002</v>
      </c>
      <c r="GO65">
        <v>-0.34189999999999998</v>
      </c>
      <c r="GP65">
        <v>-0.32608700000000002</v>
      </c>
      <c r="GQ65">
        <v>-0.31852900000000001</v>
      </c>
      <c r="GR65">
        <v>-0.34969699999999998</v>
      </c>
      <c r="GS65">
        <v>-0.41649999999999998</v>
      </c>
      <c r="GT65">
        <v>-0.37032399999999999</v>
      </c>
      <c r="GU65">
        <v>0.403972</v>
      </c>
      <c r="GV65">
        <v>0.35940899999999998</v>
      </c>
      <c r="GW65">
        <v>0.31075000000000003</v>
      </c>
      <c r="GX65">
        <v>0.24996099999999999</v>
      </c>
      <c r="GY65">
        <v>0.39269999999999999</v>
      </c>
      <c r="GZ65">
        <v>0.30603399999999997</v>
      </c>
      <c r="HA65">
        <v>0.26515300000000003</v>
      </c>
      <c r="HB65">
        <v>-5</v>
      </c>
      <c r="HC65">
        <v>-5</v>
      </c>
      <c r="HD65">
        <v>-10</v>
      </c>
      <c r="HE65">
        <v>-5</v>
      </c>
      <c r="HF65">
        <v>-10</v>
      </c>
      <c r="HG65">
        <v>30</v>
      </c>
      <c r="HH65">
        <v>-30</v>
      </c>
      <c r="HI65">
        <v>-1.8523879999999999</v>
      </c>
      <c r="HJ65">
        <v>-1.8264260000000001</v>
      </c>
      <c r="HK65">
        <v>-1.8133440000000001</v>
      </c>
      <c r="HL65">
        <v>-1.807623</v>
      </c>
      <c r="HM65">
        <v>-1.8345320000000001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739.85</v>
      </c>
      <c r="HX65">
        <v>0</v>
      </c>
      <c r="HZ65">
        <v>739.62099999999998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763.26099999999997</v>
      </c>
      <c r="IJ65">
        <v>0</v>
      </c>
      <c r="IL65">
        <v>763.16800000000001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774.44100000000003</v>
      </c>
      <c r="IV65">
        <v>0</v>
      </c>
      <c r="IX65">
        <v>774.524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780.41300000000001</v>
      </c>
      <c r="JH65">
        <v>0</v>
      </c>
      <c r="JJ65">
        <v>780.45399999999995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752.73800000000006</v>
      </c>
      <c r="JT65">
        <v>0</v>
      </c>
      <c r="JV65">
        <v>752.53800000000001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736.255</v>
      </c>
      <c r="KF65">
        <v>0.10199999999999999</v>
      </c>
      <c r="KH65">
        <v>736.36699999999996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769.70100000000002</v>
      </c>
      <c r="KR65">
        <v>2.5000000000000001E-2</v>
      </c>
      <c r="KT65">
        <v>769.80399999999997</v>
      </c>
      <c r="KU65">
        <v>2.5000000000000001E-2</v>
      </c>
      <c r="KV65">
        <v>146.93877442919998</v>
      </c>
      <c r="KW65">
        <v>136.45043174820003</v>
      </c>
      <c r="KX65">
        <v>119.33866678460001</v>
      </c>
      <c r="KY65">
        <v>106.06424639069999</v>
      </c>
      <c r="KZ65">
        <v>106.502666253</v>
      </c>
      <c r="LA65">
        <v>129.5823549651</v>
      </c>
      <c r="LB65">
        <v>114.06015768419998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-28.902863199999995</v>
      </c>
      <c r="LI65">
        <v>-7.0548246000000008</v>
      </c>
      <c r="LJ65">
        <v>-70.221344051999992</v>
      </c>
      <c r="LK65">
        <v>-45.7515608</v>
      </c>
      <c r="LL65">
        <v>-15.903425175000006</v>
      </c>
      <c r="LM65">
        <v>-32.096487883999998</v>
      </c>
      <c r="LN65">
        <v>-30.774271170000002</v>
      </c>
      <c r="LO65">
        <v>-29.176039608</v>
      </c>
      <c r="LP65">
        <v>-26.763182351999998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9.2619399999999992</v>
      </c>
      <c r="LY65">
        <v>9.1321300000000001</v>
      </c>
      <c r="LZ65">
        <v>18.13344</v>
      </c>
      <c r="MA65">
        <v>9.0381149999999995</v>
      </c>
      <c r="MB65">
        <v>18.345320000000001</v>
      </c>
      <c r="MC65">
        <v>0</v>
      </c>
      <c r="MD65">
        <v>0</v>
      </c>
      <c r="ME65">
        <v>-31.324620959100002</v>
      </c>
      <c r="MF65">
        <v>-27.320521020000001</v>
      </c>
      <c r="MG65">
        <v>-21.83458023</v>
      </c>
      <c r="MH65">
        <v>-21.5055187958</v>
      </c>
      <c r="MI65">
        <v>-34.916740390999998</v>
      </c>
      <c r="MJ65">
        <v>-34.725359734000001</v>
      </c>
      <c r="MK65">
        <v>-27.583049377799998</v>
      </c>
      <c r="ML65">
        <v>54.654749418099982</v>
      </c>
      <c r="MM65">
        <v>72.510479928200041</v>
      </c>
      <c r="MN65">
        <v>99.734101379599991</v>
      </c>
      <c r="MO65">
        <v>61.500354710899998</v>
      </c>
      <c r="MP65">
        <v>59.156974691999999</v>
      </c>
      <c r="MQ65">
        <v>36.778092423099999</v>
      </c>
      <c r="MR65">
        <v>52.659101354399979</v>
      </c>
    </row>
    <row r="66" spans="1:356" x14ac:dyDescent="0.25">
      <c r="A66">
        <v>164</v>
      </c>
      <c r="B66" t="s">
        <v>447</v>
      </c>
      <c r="C66" s="3">
        <v>42836.98400462963</v>
      </c>
      <c r="D66">
        <v>59.677199999999999</v>
      </c>
      <c r="E66">
        <v>61.6051</v>
      </c>
      <c r="F66">
        <v>29</v>
      </c>
      <c r="G66">
        <v>64</v>
      </c>
      <c r="H66">
        <v>1.1747000000000001</v>
      </c>
      <c r="I66">
        <v>843.72910000000002</v>
      </c>
      <c r="J66">
        <v>23256</v>
      </c>
      <c r="K66">
        <v>30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221085</v>
      </c>
      <c r="S66">
        <v>221093</v>
      </c>
      <c r="T66">
        <v>220848</v>
      </c>
      <c r="U66">
        <v>220855</v>
      </c>
      <c r="V66">
        <v>215335</v>
      </c>
      <c r="W66">
        <v>215350</v>
      </c>
      <c r="X66">
        <v>215509</v>
      </c>
      <c r="Y66">
        <v>215491</v>
      </c>
      <c r="Z66">
        <v>294074</v>
      </c>
      <c r="AA66">
        <v>294058</v>
      </c>
      <c r="AB66">
        <v>1364.36</v>
      </c>
      <c r="AC66">
        <v>55399.285199999998</v>
      </c>
      <c r="AD66">
        <v>6</v>
      </c>
      <c r="AE66">
        <v>286.15949999999998</v>
      </c>
      <c r="AF66">
        <v>286.15949999999998</v>
      </c>
      <c r="AG66">
        <v>286.15949999999998</v>
      </c>
      <c r="AH66">
        <v>153.26509999999999</v>
      </c>
      <c r="AI66">
        <v>153.26509999999999</v>
      </c>
      <c r="AJ66">
        <v>30.055800000000001</v>
      </c>
      <c r="AK66">
        <v>30.055800000000001</v>
      </c>
      <c r="AL66">
        <v>1183.3984</v>
      </c>
      <c r="AM66">
        <v>1088.8741</v>
      </c>
      <c r="AN66">
        <v>1030.8334</v>
      </c>
      <c r="AO66">
        <v>888.6386</v>
      </c>
      <c r="AP66">
        <v>1051.5731000000001</v>
      </c>
      <c r="AQ66">
        <v>988.26300000000003</v>
      </c>
      <c r="AR66">
        <v>971.8152</v>
      </c>
      <c r="AS66">
        <v>955.68759999999997</v>
      </c>
      <c r="AT66">
        <v>938.94889999999998</v>
      </c>
      <c r="AU66">
        <v>929.83960000000002</v>
      </c>
      <c r="AV66">
        <v>920.8098</v>
      </c>
      <c r="AW66">
        <v>907.17719999999997</v>
      </c>
      <c r="AX66">
        <v>15.8</v>
      </c>
      <c r="AY66">
        <v>17.399999999999999</v>
      </c>
      <c r="AZ66">
        <v>32.332799999999999</v>
      </c>
      <c r="BA66">
        <v>20.274699999999999</v>
      </c>
      <c r="BB66">
        <v>12.3963</v>
      </c>
      <c r="BC66">
        <v>8.7447999999999997</v>
      </c>
      <c r="BD66">
        <v>6.3326000000000002</v>
      </c>
      <c r="BE66">
        <v>4.6032999999999999</v>
      </c>
      <c r="BF66">
        <v>3.3834</v>
      </c>
      <c r="BG66">
        <v>2.8184</v>
      </c>
      <c r="BH66">
        <v>2.8264</v>
      </c>
      <c r="BI66">
        <v>87.25</v>
      </c>
      <c r="BJ66">
        <v>127.54</v>
      </c>
      <c r="BK66">
        <v>143.5</v>
      </c>
      <c r="BL66">
        <v>206.19</v>
      </c>
      <c r="BM66">
        <v>208.36</v>
      </c>
      <c r="BN66">
        <v>295.52</v>
      </c>
      <c r="BO66">
        <v>286.52999999999997</v>
      </c>
      <c r="BP66">
        <v>411.22</v>
      </c>
      <c r="BQ66">
        <v>395.41</v>
      </c>
      <c r="BR66">
        <v>569.79999999999995</v>
      </c>
      <c r="BS66">
        <v>539.67999999999995</v>
      </c>
      <c r="BT66">
        <v>775.73</v>
      </c>
      <c r="BU66">
        <v>659.79</v>
      </c>
      <c r="BV66">
        <v>934.85</v>
      </c>
      <c r="BW66">
        <v>50.9</v>
      </c>
      <c r="BX66">
        <v>46.4</v>
      </c>
      <c r="BY66">
        <v>39.070099999999996</v>
      </c>
      <c r="BZ66">
        <v>2.6</v>
      </c>
      <c r="CA66">
        <v>2.9664000000000001</v>
      </c>
      <c r="CB66">
        <v>3.6642000000000001</v>
      </c>
      <c r="CC66">
        <v>-17.699300000000001</v>
      </c>
      <c r="CD66">
        <v>2.9664000000000001</v>
      </c>
      <c r="CE66">
        <v>6212659</v>
      </c>
      <c r="CF66">
        <v>2</v>
      </c>
      <c r="CI66">
        <v>3.77</v>
      </c>
      <c r="CJ66">
        <v>7.1550000000000002</v>
      </c>
      <c r="CK66">
        <v>8.6629000000000005</v>
      </c>
      <c r="CL66">
        <v>10.3393</v>
      </c>
      <c r="CM66">
        <v>11.257899999999999</v>
      </c>
      <c r="CN66">
        <v>16.060700000000001</v>
      </c>
      <c r="CO66">
        <v>4.415</v>
      </c>
      <c r="CP66">
        <v>7.6917</v>
      </c>
      <c r="CQ66">
        <v>9.2082999999999995</v>
      </c>
      <c r="CR66">
        <v>11.023300000000001</v>
      </c>
      <c r="CS66">
        <v>12.476699999999999</v>
      </c>
      <c r="CT66">
        <v>18.024999999999999</v>
      </c>
      <c r="CU66">
        <v>24.9818</v>
      </c>
      <c r="CV66">
        <v>24.9421</v>
      </c>
      <c r="CW66">
        <v>24.991900000000001</v>
      </c>
      <c r="CX66">
        <v>25.026700000000002</v>
      </c>
      <c r="CY66">
        <v>25.0459</v>
      </c>
      <c r="CZ66">
        <v>24.842099999999999</v>
      </c>
      <c r="DB66">
        <v>15481</v>
      </c>
      <c r="DC66">
        <v>791</v>
      </c>
      <c r="DD66">
        <v>11</v>
      </c>
      <c r="DF66" t="s">
        <v>478</v>
      </c>
      <c r="DG66">
        <v>279</v>
      </c>
      <c r="DH66">
        <v>1253</v>
      </c>
      <c r="DI66">
        <v>7</v>
      </c>
      <c r="DJ66">
        <v>5</v>
      </c>
      <c r="DK66">
        <v>35</v>
      </c>
      <c r="DL66">
        <v>37.166663999999997</v>
      </c>
      <c r="DM66">
        <v>2.6</v>
      </c>
      <c r="DN66">
        <v>1817.1428000000001</v>
      </c>
      <c r="DO66">
        <v>1754.5857000000001</v>
      </c>
      <c r="DP66">
        <v>1558.9357</v>
      </c>
      <c r="DQ66">
        <v>1445.3286000000001</v>
      </c>
      <c r="DR66">
        <v>1368.6215</v>
      </c>
      <c r="DS66">
        <v>1241.75</v>
      </c>
      <c r="DT66">
        <v>1212.6285</v>
      </c>
      <c r="DU66">
        <v>55.363599999999998</v>
      </c>
      <c r="DV66">
        <v>56.524999999999999</v>
      </c>
      <c r="DW66">
        <v>57.6</v>
      </c>
      <c r="DX66">
        <v>55.012900000000002</v>
      </c>
      <c r="DY66">
        <v>76.183599999999998</v>
      </c>
      <c r="DZ66">
        <v>56.965699999999998</v>
      </c>
      <c r="EA66">
        <v>51.4236</v>
      </c>
      <c r="EB66">
        <v>32.332799999999999</v>
      </c>
      <c r="EC66">
        <v>20.274699999999999</v>
      </c>
      <c r="ED66">
        <v>12.3963</v>
      </c>
      <c r="EE66">
        <v>8.7447999999999997</v>
      </c>
      <c r="EF66">
        <v>6.3326000000000002</v>
      </c>
      <c r="EG66">
        <v>4.6032999999999999</v>
      </c>
      <c r="EH66">
        <v>3.3834</v>
      </c>
      <c r="EI66">
        <v>2.8184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5.5685999999999999E-2</v>
      </c>
      <c r="EY66">
        <v>4.641E-2</v>
      </c>
      <c r="EZ66">
        <v>4.0215000000000001E-2</v>
      </c>
      <c r="FA66">
        <v>3.4771999999999997E-2</v>
      </c>
      <c r="FB66">
        <v>3.6309000000000001E-2</v>
      </c>
      <c r="FC66">
        <v>2.3094E-2</v>
      </c>
      <c r="FD66">
        <v>2.0527E-2</v>
      </c>
      <c r="FE66">
        <v>-3.4840000000000001E-3</v>
      </c>
      <c r="FF66">
        <v>-1.1142000000000001E-2</v>
      </c>
      <c r="FG66">
        <v>-2.7694E-2</v>
      </c>
      <c r="FH66">
        <v>-9.7400000000000004E-3</v>
      </c>
      <c r="FI66">
        <v>-1.3384E-2</v>
      </c>
      <c r="FJ66">
        <v>-3.4889999999999999E-3</v>
      </c>
      <c r="FK66">
        <v>-1.4480000000000001E-3</v>
      </c>
      <c r="FL66">
        <v>8.0784999999999996E-2</v>
      </c>
      <c r="FM66">
        <v>7.7899999999999997E-2</v>
      </c>
      <c r="FN66">
        <v>7.6047000000000003E-2</v>
      </c>
      <c r="FO66">
        <v>7.3118000000000002E-2</v>
      </c>
      <c r="FP66">
        <v>7.7676999999999996E-2</v>
      </c>
      <c r="FQ66">
        <v>0.103506</v>
      </c>
      <c r="FR66">
        <v>9.6803E-2</v>
      </c>
      <c r="FS66">
        <v>-0.27884500000000001</v>
      </c>
      <c r="FT66">
        <v>-0.27448600000000001</v>
      </c>
      <c r="FU66">
        <v>-0.272117</v>
      </c>
      <c r="FV66">
        <v>-0.271011</v>
      </c>
      <c r="FW66">
        <v>-0.27555400000000002</v>
      </c>
      <c r="FX66">
        <v>-0.28461599999999998</v>
      </c>
      <c r="FY66">
        <v>-0.27817799999999998</v>
      </c>
      <c r="FZ66">
        <v>-1.3717010000000001</v>
      </c>
      <c r="GA66">
        <v>-1.341021</v>
      </c>
      <c r="GB66">
        <v>-1.323984</v>
      </c>
      <c r="GC66">
        <v>-1.3158240000000001</v>
      </c>
      <c r="GD66">
        <v>-1.348895</v>
      </c>
      <c r="GE66">
        <v>-1.401394</v>
      </c>
      <c r="GF66">
        <v>-1.3563449999999999</v>
      </c>
      <c r="GG66">
        <v>-0.44359300000000002</v>
      </c>
      <c r="GH66">
        <v>-0.40395799999999998</v>
      </c>
      <c r="GI66">
        <v>-0.38828099999999999</v>
      </c>
      <c r="GJ66">
        <v>-0.38360899999999998</v>
      </c>
      <c r="GK66">
        <v>-0.42690299999999998</v>
      </c>
      <c r="GL66">
        <v>-0.58761200000000002</v>
      </c>
      <c r="GM66">
        <v>-0.51905800000000002</v>
      </c>
      <c r="GN66">
        <v>-0.37259999999999999</v>
      </c>
      <c r="GO66">
        <v>-0.34188499999999999</v>
      </c>
      <c r="GP66">
        <v>-0.325712</v>
      </c>
      <c r="GQ66">
        <v>-0.31840099999999999</v>
      </c>
      <c r="GR66">
        <v>-0.34943999999999997</v>
      </c>
      <c r="GS66">
        <v>-0.41633500000000001</v>
      </c>
      <c r="GT66">
        <v>-0.37196699999999999</v>
      </c>
      <c r="GU66">
        <v>0.40380899999999997</v>
      </c>
      <c r="GV66">
        <v>0.358991</v>
      </c>
      <c r="GW66">
        <v>0.31095600000000001</v>
      </c>
      <c r="GX66">
        <v>0.25014599999999998</v>
      </c>
      <c r="GY66">
        <v>0.39351399999999997</v>
      </c>
      <c r="GZ66">
        <v>0.305062</v>
      </c>
      <c r="HA66">
        <v>0.26522099999999998</v>
      </c>
      <c r="HB66">
        <v>-10</v>
      </c>
      <c r="HC66">
        <v>-10</v>
      </c>
      <c r="HD66">
        <v>-15</v>
      </c>
      <c r="HE66">
        <v>-15</v>
      </c>
      <c r="HF66">
        <v>-10</v>
      </c>
      <c r="HG66">
        <v>40</v>
      </c>
      <c r="HH66">
        <v>-40</v>
      </c>
      <c r="HI66">
        <v>-1.8531059999999999</v>
      </c>
      <c r="HJ66">
        <v>-1.827153</v>
      </c>
      <c r="HK66">
        <v>-1.81393</v>
      </c>
      <c r="HL66">
        <v>-1.807966</v>
      </c>
      <c r="HM66">
        <v>-1.8353090000000001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739.85</v>
      </c>
      <c r="HX66">
        <v>0</v>
      </c>
      <c r="HZ66">
        <v>739.62099999999998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763.26099999999997</v>
      </c>
      <c r="IJ66">
        <v>0</v>
      </c>
      <c r="IL66">
        <v>763.16800000000001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774.44100000000003</v>
      </c>
      <c r="IV66">
        <v>0</v>
      </c>
      <c r="IX66">
        <v>774.524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780.41300000000001</v>
      </c>
      <c r="JH66">
        <v>0</v>
      </c>
      <c r="JJ66">
        <v>780.45399999999995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752.73800000000006</v>
      </c>
      <c r="JT66">
        <v>0</v>
      </c>
      <c r="JV66">
        <v>752.53800000000001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736.255</v>
      </c>
      <c r="KF66">
        <v>0.10199999999999999</v>
      </c>
      <c r="KH66">
        <v>736.36699999999996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769.70100000000002</v>
      </c>
      <c r="KR66">
        <v>2.5000000000000001E-2</v>
      </c>
      <c r="KT66">
        <v>769.80399999999997</v>
      </c>
      <c r="KU66">
        <v>2.5000000000000001E-2</v>
      </c>
      <c r="KV66">
        <v>146.797881098</v>
      </c>
      <c r="KW66">
        <v>136.68222603000001</v>
      </c>
      <c r="KX66">
        <v>118.55238317790001</v>
      </c>
      <c r="KY66">
        <v>105.67953657480001</v>
      </c>
      <c r="KZ66">
        <v>106.3104122555</v>
      </c>
      <c r="LA66">
        <v>128.52857549999999</v>
      </c>
      <c r="LB66">
        <v>117.3860766855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-28.916985599999997</v>
      </c>
      <c r="LI66">
        <v>-7.0657211999999987</v>
      </c>
      <c r="LJ66">
        <v>-71.605535602000003</v>
      </c>
      <c r="LK66">
        <v>-47.295128628000001</v>
      </c>
      <c r="LL66">
        <v>-16.577603664000002</v>
      </c>
      <c r="LM66">
        <v>-32.937706368000001</v>
      </c>
      <c r="LN66">
        <v>-30.923417874999998</v>
      </c>
      <c r="LO66">
        <v>-27.47432937</v>
      </c>
      <c r="LP66">
        <v>-25.877706254999996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18.53106</v>
      </c>
      <c r="LY66">
        <v>18.271529999999998</v>
      </c>
      <c r="LZ66">
        <v>27.208950000000002</v>
      </c>
      <c r="MA66">
        <v>27.119489999999999</v>
      </c>
      <c r="MB66">
        <v>18.353090000000002</v>
      </c>
      <c r="MC66">
        <v>0</v>
      </c>
      <c r="MD66">
        <v>0</v>
      </c>
      <c r="ME66">
        <v>-24.558905414800002</v>
      </c>
      <c r="MF66">
        <v>-22.833725949999998</v>
      </c>
      <c r="MG66">
        <v>-22.364985600000001</v>
      </c>
      <c r="MH66">
        <v>-21.1034435561</v>
      </c>
      <c r="MI66">
        <v>-32.523007390799997</v>
      </c>
      <c r="MJ66">
        <v>-33.473728908399998</v>
      </c>
      <c r="MK66">
        <v>-26.691830968800002</v>
      </c>
      <c r="ML66">
        <v>69.164500081200003</v>
      </c>
      <c r="MM66">
        <v>84.824901452000006</v>
      </c>
      <c r="MN66">
        <v>106.81874391390001</v>
      </c>
      <c r="MO66">
        <v>78.757876650700013</v>
      </c>
      <c r="MP66">
        <v>61.217076989700011</v>
      </c>
      <c r="MQ66">
        <v>38.663531621599994</v>
      </c>
      <c r="MR66">
        <v>57.750818261700005</v>
      </c>
    </row>
    <row r="67" spans="1:356" x14ac:dyDescent="0.25">
      <c r="A67">
        <v>164</v>
      </c>
      <c r="B67" t="s">
        <v>448</v>
      </c>
      <c r="C67" s="3">
        <v>42836.984930555554</v>
      </c>
      <c r="D67">
        <v>60.258400000000002</v>
      </c>
      <c r="E67">
        <v>62.128300000000003</v>
      </c>
      <c r="F67">
        <v>15</v>
      </c>
      <c r="G67">
        <v>60</v>
      </c>
      <c r="H67">
        <v>1.1747000000000001</v>
      </c>
      <c r="I67">
        <v>758.18579999999997</v>
      </c>
      <c r="J67">
        <v>22434</v>
      </c>
      <c r="K67">
        <v>30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221085</v>
      </c>
      <c r="S67">
        <v>221093</v>
      </c>
      <c r="T67">
        <v>220848</v>
      </c>
      <c r="U67">
        <v>220855</v>
      </c>
      <c r="V67">
        <v>215335</v>
      </c>
      <c r="W67">
        <v>215350</v>
      </c>
      <c r="X67">
        <v>215509</v>
      </c>
      <c r="Y67">
        <v>215491</v>
      </c>
      <c r="Z67">
        <v>294074</v>
      </c>
      <c r="AA67">
        <v>294058</v>
      </c>
      <c r="AB67">
        <v>1364.36</v>
      </c>
      <c r="AC67">
        <v>55422.417999999998</v>
      </c>
      <c r="AD67">
        <v>6</v>
      </c>
      <c r="AE67">
        <v>286.8827</v>
      </c>
      <c r="AF67">
        <v>286.8827</v>
      </c>
      <c r="AG67">
        <v>286.8827</v>
      </c>
      <c r="AH67">
        <v>153.98830000000001</v>
      </c>
      <c r="AI67">
        <v>153.98830000000001</v>
      </c>
      <c r="AJ67">
        <v>30.779</v>
      </c>
      <c r="AK67">
        <v>30.779</v>
      </c>
      <c r="AL67">
        <v>1172.8516</v>
      </c>
      <c r="AM67">
        <v>1100.6554000000001</v>
      </c>
      <c r="AN67">
        <v>1040.8334</v>
      </c>
      <c r="AO67">
        <v>899.25400000000002</v>
      </c>
      <c r="AP67">
        <v>1061.1041</v>
      </c>
      <c r="AQ67">
        <v>999.05820000000006</v>
      </c>
      <c r="AR67">
        <v>981.49969999999996</v>
      </c>
      <c r="AS67">
        <v>963.95100000000002</v>
      </c>
      <c r="AT67">
        <v>946.15549999999996</v>
      </c>
      <c r="AU67">
        <v>936.54610000000002</v>
      </c>
      <c r="AV67">
        <v>927.48099999999999</v>
      </c>
      <c r="AW67">
        <v>913.39679999999998</v>
      </c>
      <c r="AX67">
        <v>15.8</v>
      </c>
      <c r="AY67">
        <v>17.8</v>
      </c>
      <c r="AZ67">
        <v>32.198799999999999</v>
      </c>
      <c r="BA67">
        <v>20.754300000000001</v>
      </c>
      <c r="BB67">
        <v>12.997299999999999</v>
      </c>
      <c r="BC67">
        <v>9.2540999999999993</v>
      </c>
      <c r="BD67">
        <v>6.7625999999999999</v>
      </c>
      <c r="BE67">
        <v>4.9753999999999996</v>
      </c>
      <c r="BF67">
        <v>3.6576</v>
      </c>
      <c r="BG67">
        <v>3.0834000000000001</v>
      </c>
      <c r="BH67">
        <v>3.0867</v>
      </c>
      <c r="BI67">
        <v>90.82</v>
      </c>
      <c r="BJ67">
        <v>131.34</v>
      </c>
      <c r="BK67">
        <v>145.19</v>
      </c>
      <c r="BL67">
        <v>208.35</v>
      </c>
      <c r="BM67">
        <v>207.52</v>
      </c>
      <c r="BN67">
        <v>296.08</v>
      </c>
      <c r="BO67">
        <v>283.08</v>
      </c>
      <c r="BP67">
        <v>406.56</v>
      </c>
      <c r="BQ67">
        <v>387.64</v>
      </c>
      <c r="BR67">
        <v>557.80999999999995</v>
      </c>
      <c r="BS67">
        <v>526.64</v>
      </c>
      <c r="BT67">
        <v>754.21</v>
      </c>
      <c r="BU67">
        <v>641.37</v>
      </c>
      <c r="BV67">
        <v>908.89</v>
      </c>
      <c r="BW67">
        <v>50.3</v>
      </c>
      <c r="BX67">
        <v>46.8</v>
      </c>
      <c r="BY67">
        <v>35.551699999999997</v>
      </c>
      <c r="BZ67">
        <v>2.2272729999999998</v>
      </c>
      <c r="CA67">
        <v>2.6530999999999998</v>
      </c>
      <c r="CB67">
        <v>3.0230999999999999</v>
      </c>
      <c r="CC67">
        <v>-0.77210000000000001</v>
      </c>
      <c r="CD67">
        <v>2.6530999999999998</v>
      </c>
      <c r="CE67">
        <v>1106658</v>
      </c>
      <c r="CF67">
        <v>1</v>
      </c>
      <c r="CI67">
        <v>3.5543</v>
      </c>
      <c r="CJ67">
        <v>7.0114000000000001</v>
      </c>
      <c r="CK67">
        <v>8.5164000000000009</v>
      </c>
      <c r="CL67">
        <v>10.0579</v>
      </c>
      <c r="CM67">
        <v>11.2743</v>
      </c>
      <c r="CN67">
        <v>15.537100000000001</v>
      </c>
      <c r="CO67">
        <v>4.0999999999999996</v>
      </c>
      <c r="CP67">
        <v>7.7965</v>
      </c>
      <c r="CQ67">
        <v>9.1525999999999996</v>
      </c>
      <c r="CR67">
        <v>10.822800000000001</v>
      </c>
      <c r="CS67">
        <v>12.7684</v>
      </c>
      <c r="CT67">
        <v>17.578900000000001</v>
      </c>
      <c r="CU67">
        <v>25.037500000000001</v>
      </c>
      <c r="CV67">
        <v>24.9161</v>
      </c>
      <c r="CW67">
        <v>24.943899999999999</v>
      </c>
      <c r="CX67">
        <v>25.079000000000001</v>
      </c>
      <c r="CY67">
        <v>25.194800000000001</v>
      </c>
      <c r="CZ67">
        <v>24.981000000000002</v>
      </c>
      <c r="DB67">
        <v>15481</v>
      </c>
      <c r="DC67">
        <v>791</v>
      </c>
      <c r="DD67">
        <v>12</v>
      </c>
      <c r="DF67" t="s">
        <v>478</v>
      </c>
      <c r="DG67">
        <v>305</v>
      </c>
      <c r="DH67">
        <v>1227</v>
      </c>
      <c r="DI67">
        <v>7</v>
      </c>
      <c r="DJ67">
        <v>5</v>
      </c>
      <c r="DK67">
        <v>35</v>
      </c>
      <c r="DL67">
        <v>31.666665999999999</v>
      </c>
      <c r="DM67">
        <v>2.2272729999999998</v>
      </c>
      <c r="DN67">
        <v>1690.0571</v>
      </c>
      <c r="DO67">
        <v>1646.4641999999999</v>
      </c>
      <c r="DP67">
        <v>1456.9641999999999</v>
      </c>
      <c r="DQ67">
        <v>1344.9641999999999</v>
      </c>
      <c r="DR67">
        <v>1279.8214</v>
      </c>
      <c r="DS67">
        <v>1208.9784999999999</v>
      </c>
      <c r="DT67">
        <v>1067.5714</v>
      </c>
      <c r="DU67">
        <v>57.540700000000001</v>
      </c>
      <c r="DV67">
        <v>59.632899999999999</v>
      </c>
      <c r="DW67">
        <v>63.291400000000003</v>
      </c>
      <c r="DX67">
        <v>60.3429</v>
      </c>
      <c r="DY67">
        <v>77.174300000000002</v>
      </c>
      <c r="DZ67">
        <v>57.607100000000003</v>
      </c>
      <c r="EA67">
        <v>52.653599999999997</v>
      </c>
      <c r="EB67">
        <v>32.198799999999999</v>
      </c>
      <c r="EC67">
        <v>20.754300000000001</v>
      </c>
      <c r="ED67">
        <v>12.997299999999999</v>
      </c>
      <c r="EE67">
        <v>9.2540999999999993</v>
      </c>
      <c r="EF67">
        <v>6.7625999999999999</v>
      </c>
      <c r="EG67">
        <v>4.9753999999999996</v>
      </c>
      <c r="EH67">
        <v>3.6576</v>
      </c>
      <c r="EI67">
        <v>3.0834000000000001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5.2039000000000002E-2</v>
      </c>
      <c r="EY67">
        <v>4.1734E-2</v>
      </c>
      <c r="EZ67">
        <v>3.6075000000000003E-2</v>
      </c>
      <c r="FA67">
        <v>3.1188E-2</v>
      </c>
      <c r="FB67">
        <v>3.2544999999999998E-2</v>
      </c>
      <c r="FC67">
        <v>2.0242E-2</v>
      </c>
      <c r="FD67">
        <v>1.7930000000000001E-2</v>
      </c>
      <c r="FE67">
        <v>-3.3700000000000002E-3</v>
      </c>
      <c r="FF67">
        <v>-1.0803999999999999E-2</v>
      </c>
      <c r="FG67">
        <v>-2.6839999999999999E-2</v>
      </c>
      <c r="FH67">
        <v>-9.2049999999999996E-3</v>
      </c>
      <c r="FI67">
        <v>-1.2584E-2</v>
      </c>
      <c r="FJ67">
        <v>-4.5800000000000002E-4</v>
      </c>
      <c r="FK67">
        <v>4.1599999999999997E-4</v>
      </c>
      <c r="FL67">
        <v>8.1587999999999994E-2</v>
      </c>
      <c r="FM67">
        <v>7.8666E-2</v>
      </c>
      <c r="FN67">
        <v>7.6795000000000002E-2</v>
      </c>
      <c r="FO67">
        <v>7.3835999999999999E-2</v>
      </c>
      <c r="FP67">
        <v>7.8441999999999998E-2</v>
      </c>
      <c r="FQ67">
        <v>0.104577</v>
      </c>
      <c r="FR67">
        <v>9.7904000000000005E-2</v>
      </c>
      <c r="FS67">
        <v>-0.26855600000000002</v>
      </c>
      <c r="FT67">
        <v>-0.26445099999999999</v>
      </c>
      <c r="FU67">
        <v>-0.26217299999999999</v>
      </c>
      <c r="FV67">
        <v>-0.26112400000000002</v>
      </c>
      <c r="FW67">
        <v>-0.265459</v>
      </c>
      <c r="FX67">
        <v>-0.27460099999999998</v>
      </c>
      <c r="FY67">
        <v>-0.26779500000000001</v>
      </c>
      <c r="FZ67">
        <v>-1.377067</v>
      </c>
      <c r="GA67">
        <v>-1.3469420000000001</v>
      </c>
      <c r="GB67">
        <v>-1.329858</v>
      </c>
      <c r="GC67">
        <v>-1.321787</v>
      </c>
      <c r="GD67">
        <v>-1.354698</v>
      </c>
      <c r="GE67">
        <v>-1.4161189999999999</v>
      </c>
      <c r="GF67">
        <v>-1.366352</v>
      </c>
      <c r="GG67">
        <v>-0.425983</v>
      </c>
      <c r="GH67">
        <v>-0.38766800000000001</v>
      </c>
      <c r="GI67">
        <v>-0.37260900000000002</v>
      </c>
      <c r="GJ67">
        <v>-0.36808099999999999</v>
      </c>
      <c r="GK67">
        <v>-0.40974300000000002</v>
      </c>
      <c r="GL67">
        <v>-0.56346399999999996</v>
      </c>
      <c r="GM67">
        <v>-0.49986900000000001</v>
      </c>
      <c r="GN67">
        <v>-0.37806499999999998</v>
      </c>
      <c r="GO67">
        <v>-0.34756199999999998</v>
      </c>
      <c r="GP67">
        <v>-0.33113799999999999</v>
      </c>
      <c r="GQ67">
        <v>-0.32381700000000002</v>
      </c>
      <c r="GR67">
        <v>-0.35506700000000002</v>
      </c>
      <c r="GS67">
        <v>-0.42381000000000002</v>
      </c>
      <c r="GT67">
        <v>-0.37448100000000001</v>
      </c>
      <c r="GU67">
        <v>0.4078</v>
      </c>
      <c r="GV67">
        <v>0.36750500000000003</v>
      </c>
      <c r="GW67">
        <v>0.329403</v>
      </c>
      <c r="GX67">
        <v>0.26810600000000001</v>
      </c>
      <c r="GY67">
        <v>0.42680499999999999</v>
      </c>
      <c r="GZ67">
        <v>0.33368300000000001</v>
      </c>
      <c r="HA67">
        <v>0.29180499999999998</v>
      </c>
      <c r="HB67">
        <v>-10</v>
      </c>
      <c r="HC67">
        <v>-10</v>
      </c>
      <c r="HD67">
        <v>-15</v>
      </c>
      <c r="HE67">
        <v>-15</v>
      </c>
      <c r="HF67">
        <v>-10</v>
      </c>
      <c r="HG67">
        <v>30</v>
      </c>
      <c r="HH67">
        <v>-30</v>
      </c>
      <c r="HI67">
        <v>-1.7733680000000001</v>
      </c>
      <c r="HJ67">
        <v>-1.7485839999999999</v>
      </c>
      <c r="HK67">
        <v>-1.7359579999999999</v>
      </c>
      <c r="HL67">
        <v>-1.730094</v>
      </c>
      <c r="HM67">
        <v>-1.7560359999999999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739.85</v>
      </c>
      <c r="HX67">
        <v>0</v>
      </c>
      <c r="HZ67">
        <v>739.62099999999998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763.26099999999997</v>
      </c>
      <c r="IJ67">
        <v>0</v>
      </c>
      <c r="IL67">
        <v>763.16800000000001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774.44100000000003</v>
      </c>
      <c r="IV67">
        <v>0</v>
      </c>
      <c r="IX67">
        <v>774.524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780.41300000000001</v>
      </c>
      <c r="JH67">
        <v>0</v>
      </c>
      <c r="JJ67">
        <v>780.45399999999995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752.73800000000006</v>
      </c>
      <c r="JT67">
        <v>0</v>
      </c>
      <c r="JV67">
        <v>752.53800000000001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736.255</v>
      </c>
      <c r="KF67">
        <v>0.10199999999999999</v>
      </c>
      <c r="KH67">
        <v>736.36699999999996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769.70100000000002</v>
      </c>
      <c r="KR67">
        <v>2.5000000000000001E-2</v>
      </c>
      <c r="KT67">
        <v>769.80399999999997</v>
      </c>
      <c r="KU67">
        <v>2.5000000000000001E-2</v>
      </c>
      <c r="KV67">
        <v>137.88837867479998</v>
      </c>
      <c r="KW67">
        <v>129.5207527572</v>
      </c>
      <c r="KX67">
        <v>111.887565739</v>
      </c>
      <c r="KY67">
        <v>99.306776671199984</v>
      </c>
      <c r="KZ67">
        <v>100.3917502588</v>
      </c>
      <c r="LA67">
        <v>126.4313445945</v>
      </c>
      <c r="LB67">
        <v>104.51951034560001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-27.899461599999999</v>
      </c>
      <c r="LI67">
        <v>-6.8019930000000004</v>
      </c>
      <c r="LJ67">
        <v>-67.020473823000003</v>
      </c>
      <c r="LK67">
        <v>-41.660916060000005</v>
      </c>
      <c r="LL67">
        <v>-12.281238630000004</v>
      </c>
      <c r="LM67">
        <v>-29.056843621000006</v>
      </c>
      <c r="LN67">
        <v>-27.041126777999999</v>
      </c>
      <c r="LO67">
        <v>-28.016498295999998</v>
      </c>
      <c r="LP67">
        <v>-25.067093792000001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17.73368</v>
      </c>
      <c r="LY67">
        <v>17.48584</v>
      </c>
      <c r="LZ67">
        <v>26.039369999999998</v>
      </c>
      <c r="MA67">
        <v>25.951409999999999</v>
      </c>
      <c r="MB67">
        <v>17.560359999999999</v>
      </c>
      <c r="MC67">
        <v>0</v>
      </c>
      <c r="MD67">
        <v>0</v>
      </c>
      <c r="ME67">
        <v>-24.511360008100002</v>
      </c>
      <c r="MF67">
        <v>-23.1177670772</v>
      </c>
      <c r="MG67">
        <v>-23.582945262600003</v>
      </c>
      <c r="MH67">
        <v>-22.211074974900001</v>
      </c>
      <c r="MI67">
        <v>-31.621629204900003</v>
      </c>
      <c r="MJ67">
        <v>-32.459526994400001</v>
      </c>
      <c r="MK67">
        <v>-26.319902378399998</v>
      </c>
      <c r="ML67">
        <v>64.090224843699971</v>
      </c>
      <c r="MM67">
        <v>82.227909619999991</v>
      </c>
      <c r="MN67">
        <v>102.06275184639999</v>
      </c>
      <c r="MO67">
        <v>73.99026807529998</v>
      </c>
      <c r="MP67">
        <v>59.28935427590001</v>
      </c>
      <c r="MQ67">
        <v>38.055857704100013</v>
      </c>
      <c r="MR67">
        <v>46.330521175200005</v>
      </c>
    </row>
    <row r="68" spans="1:356" x14ac:dyDescent="0.25">
      <c r="A68">
        <v>164</v>
      </c>
      <c r="B68" t="s">
        <v>449</v>
      </c>
      <c r="C68" s="3">
        <v>42836.985914351855</v>
      </c>
      <c r="D68">
        <v>61.076599999999999</v>
      </c>
      <c r="E68">
        <v>62.811400000000006</v>
      </c>
      <c r="F68">
        <v>24</v>
      </c>
      <c r="G68">
        <v>68</v>
      </c>
      <c r="H68">
        <v>1.1747000000000001</v>
      </c>
      <c r="I68">
        <v>929.07399999999996</v>
      </c>
      <c r="J68">
        <v>22847</v>
      </c>
      <c r="K68">
        <v>30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221085</v>
      </c>
      <c r="S68">
        <v>221093</v>
      </c>
      <c r="T68">
        <v>220848</v>
      </c>
      <c r="U68">
        <v>220855</v>
      </c>
      <c r="V68">
        <v>215335</v>
      </c>
      <c r="W68">
        <v>215350</v>
      </c>
      <c r="X68">
        <v>215509</v>
      </c>
      <c r="Y68">
        <v>215491</v>
      </c>
      <c r="Z68">
        <v>294074</v>
      </c>
      <c r="AA68">
        <v>294058</v>
      </c>
      <c r="AB68">
        <v>1364.36</v>
      </c>
      <c r="AC68">
        <v>55445.371099999997</v>
      </c>
      <c r="AD68">
        <v>6</v>
      </c>
      <c r="AE68">
        <v>287.88279999999997</v>
      </c>
      <c r="AF68">
        <v>287.88279999999997</v>
      </c>
      <c r="AG68">
        <v>287.88279999999997</v>
      </c>
      <c r="AH68">
        <v>154.98840000000001</v>
      </c>
      <c r="AI68">
        <v>154.98840000000001</v>
      </c>
      <c r="AJ68">
        <v>31.7791</v>
      </c>
      <c r="AK68">
        <v>31.7791</v>
      </c>
      <c r="AL68">
        <v>1202.1484</v>
      </c>
      <c r="AM68">
        <v>1128.6774</v>
      </c>
      <c r="AN68">
        <v>1065.8334</v>
      </c>
      <c r="AO68">
        <v>886.34580000000005</v>
      </c>
      <c r="AP68">
        <v>1078.3977</v>
      </c>
      <c r="AQ68">
        <v>1005.9846</v>
      </c>
      <c r="AR68">
        <v>986.82380000000001</v>
      </c>
      <c r="AS68">
        <v>967.30930000000001</v>
      </c>
      <c r="AT68">
        <v>950.7867</v>
      </c>
      <c r="AU68">
        <v>938.6</v>
      </c>
      <c r="AV68">
        <v>926.08420000000001</v>
      </c>
      <c r="AW68">
        <v>908.92439999999999</v>
      </c>
      <c r="AX68">
        <v>15.8</v>
      </c>
      <c r="AY68">
        <v>18.399999999999999</v>
      </c>
      <c r="AZ68">
        <v>30.688099999999999</v>
      </c>
      <c r="BA68">
        <v>18.314299999999999</v>
      </c>
      <c r="BB68">
        <v>10.899699999999999</v>
      </c>
      <c r="BC68">
        <v>7.6044999999999998</v>
      </c>
      <c r="BD68">
        <v>5.5082000000000004</v>
      </c>
      <c r="BE68">
        <v>4.0396000000000001</v>
      </c>
      <c r="BF68">
        <v>2.9908000000000001</v>
      </c>
      <c r="BG68">
        <v>2.5402999999999998</v>
      </c>
      <c r="BH68">
        <v>2.5377000000000001</v>
      </c>
      <c r="BI68">
        <v>85.71</v>
      </c>
      <c r="BJ68">
        <v>138.11000000000001</v>
      </c>
      <c r="BK68">
        <v>146.43</v>
      </c>
      <c r="BL68">
        <v>230.47</v>
      </c>
      <c r="BM68">
        <v>214.53</v>
      </c>
      <c r="BN68">
        <v>334.3</v>
      </c>
      <c r="BO68">
        <v>296.82</v>
      </c>
      <c r="BP68">
        <v>464.01</v>
      </c>
      <c r="BQ68">
        <v>406.12</v>
      </c>
      <c r="BR68">
        <v>638.47</v>
      </c>
      <c r="BS68">
        <v>541.54999999999995</v>
      </c>
      <c r="BT68">
        <v>856.89</v>
      </c>
      <c r="BU68">
        <v>660.1</v>
      </c>
      <c r="BV68">
        <v>1023</v>
      </c>
      <c r="BW68">
        <v>49.9</v>
      </c>
      <c r="BX68">
        <v>46.5</v>
      </c>
      <c r="BY68">
        <v>42.968800000000002</v>
      </c>
      <c r="BZ68">
        <v>-1.0545450000000001</v>
      </c>
      <c r="CA68">
        <v>-1.8409</v>
      </c>
      <c r="CB68">
        <v>3.7401</v>
      </c>
      <c r="CC68">
        <v>1.2809999999999999</v>
      </c>
      <c r="CD68">
        <v>-1.8409</v>
      </c>
      <c r="CE68">
        <v>1106542</v>
      </c>
      <c r="CF68">
        <v>2</v>
      </c>
      <c r="CI68">
        <v>3.7113999999999998</v>
      </c>
      <c r="CJ68">
        <v>7.0335999999999999</v>
      </c>
      <c r="CK68">
        <v>8.6414000000000009</v>
      </c>
      <c r="CL68">
        <v>10.5029</v>
      </c>
      <c r="CM68">
        <v>11.6364</v>
      </c>
      <c r="CN68">
        <v>15.769299999999999</v>
      </c>
      <c r="CO68">
        <v>4.1921999999999997</v>
      </c>
      <c r="CP68">
        <v>7.9843999999999999</v>
      </c>
      <c r="CQ68">
        <v>9.2469000000000001</v>
      </c>
      <c r="CR68">
        <v>11.042199999999999</v>
      </c>
      <c r="CS68">
        <v>12.8</v>
      </c>
      <c r="CT68">
        <v>18.0562</v>
      </c>
      <c r="CU68">
        <v>24.881</v>
      </c>
      <c r="CV68">
        <v>24.9816</v>
      </c>
      <c r="CW68">
        <v>24.980399999999999</v>
      </c>
      <c r="CX68">
        <v>24.9682</v>
      </c>
      <c r="CY68">
        <v>25.074400000000001</v>
      </c>
      <c r="CZ68">
        <v>24.6934</v>
      </c>
      <c r="DB68">
        <v>15481</v>
      </c>
      <c r="DC68">
        <v>791</v>
      </c>
      <c r="DD68">
        <v>13</v>
      </c>
      <c r="DF68" t="s">
        <v>478</v>
      </c>
      <c r="DG68">
        <v>251</v>
      </c>
      <c r="DH68">
        <v>1237</v>
      </c>
      <c r="DI68">
        <v>6</v>
      </c>
      <c r="DJ68">
        <v>5</v>
      </c>
      <c r="DK68">
        <v>35</v>
      </c>
      <c r="DL68">
        <v>31.166665999999999</v>
      </c>
      <c r="DM68">
        <v>-1.0545450000000001</v>
      </c>
      <c r="DN68">
        <v>1852.4572000000001</v>
      </c>
      <c r="DO68">
        <v>1810.1570999999999</v>
      </c>
      <c r="DP68">
        <v>1576.6</v>
      </c>
      <c r="DQ68">
        <v>1441.4928</v>
      </c>
      <c r="DR68">
        <v>1334.0929000000001</v>
      </c>
      <c r="DS68">
        <v>1255.3928000000001</v>
      </c>
      <c r="DT68">
        <v>1139.4713999999999</v>
      </c>
      <c r="DU68">
        <v>64.180000000000007</v>
      </c>
      <c r="DV68">
        <v>59.1143</v>
      </c>
      <c r="DW68">
        <v>59.325699999999998</v>
      </c>
      <c r="DX68">
        <v>57.210700000000003</v>
      </c>
      <c r="DY68">
        <v>73.409300000000002</v>
      </c>
      <c r="DZ68">
        <v>57.457900000000002</v>
      </c>
      <c r="EA68">
        <v>51.008600000000001</v>
      </c>
      <c r="EB68">
        <v>30.688099999999999</v>
      </c>
      <c r="EC68">
        <v>18.314299999999999</v>
      </c>
      <c r="ED68">
        <v>10.899699999999999</v>
      </c>
      <c r="EE68">
        <v>7.6044999999999998</v>
      </c>
      <c r="EF68">
        <v>5.5082000000000004</v>
      </c>
      <c r="EG68">
        <v>4.0396000000000001</v>
      </c>
      <c r="EH68">
        <v>2.9908000000000001</v>
      </c>
      <c r="EI68">
        <v>2.5402999999999998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5.6649999999999999E-2</v>
      </c>
      <c r="EY68">
        <v>4.6128000000000002E-2</v>
      </c>
      <c r="EZ68">
        <v>3.9802999999999998E-2</v>
      </c>
      <c r="FA68">
        <v>3.3242000000000001E-2</v>
      </c>
      <c r="FB68">
        <v>3.4326000000000002E-2</v>
      </c>
      <c r="FC68">
        <v>2.3321999999999999E-2</v>
      </c>
      <c r="FD68">
        <v>2.0521999999999999E-2</v>
      </c>
      <c r="FE68">
        <v>-3.3999999999999998E-3</v>
      </c>
      <c r="FF68">
        <v>-1.0898E-2</v>
      </c>
      <c r="FG68">
        <v>-2.7146E-2</v>
      </c>
      <c r="FH68">
        <v>-9.3959999999999998E-3</v>
      </c>
      <c r="FI68">
        <v>-1.2860999999999999E-2</v>
      </c>
      <c r="FJ68">
        <v>-2.7900000000000001E-4</v>
      </c>
      <c r="FK68">
        <v>5.4900000000000001E-4</v>
      </c>
      <c r="FL68">
        <v>8.1223000000000004E-2</v>
      </c>
      <c r="FM68">
        <v>7.8313999999999995E-2</v>
      </c>
      <c r="FN68">
        <v>7.6456999999999997E-2</v>
      </c>
      <c r="FO68">
        <v>7.3513999999999996E-2</v>
      </c>
      <c r="FP68">
        <v>7.8104000000000007E-2</v>
      </c>
      <c r="FQ68">
        <v>0.10409599999999999</v>
      </c>
      <c r="FR68">
        <v>9.7457000000000002E-2</v>
      </c>
      <c r="FS68">
        <v>-0.27334199999999997</v>
      </c>
      <c r="FT68">
        <v>-0.269173</v>
      </c>
      <c r="FU68">
        <v>-0.26673000000000002</v>
      </c>
      <c r="FV68">
        <v>-0.26563199999999998</v>
      </c>
      <c r="FW68">
        <v>-0.27007700000000001</v>
      </c>
      <c r="FX68">
        <v>-0.27954699999999999</v>
      </c>
      <c r="FY68">
        <v>-0.27258900000000003</v>
      </c>
      <c r="FZ68">
        <v>-1.374736</v>
      </c>
      <c r="GA68">
        <v>-1.3448169999999999</v>
      </c>
      <c r="GB68">
        <v>-1.3261609999999999</v>
      </c>
      <c r="GC68">
        <v>-1.318122</v>
      </c>
      <c r="GD68">
        <v>-1.35229</v>
      </c>
      <c r="GE68">
        <v>-1.41781</v>
      </c>
      <c r="GF68">
        <v>-1.3675170000000001</v>
      </c>
      <c r="GG68">
        <v>-0.43361499999999997</v>
      </c>
      <c r="GH68">
        <v>-0.39460699999999999</v>
      </c>
      <c r="GI68">
        <v>-0.37947700000000001</v>
      </c>
      <c r="GJ68">
        <v>-0.37498700000000001</v>
      </c>
      <c r="GK68">
        <v>-0.41753699999999999</v>
      </c>
      <c r="GL68">
        <v>-0.57429200000000002</v>
      </c>
      <c r="GM68">
        <v>-0.50949599999999995</v>
      </c>
      <c r="GN68">
        <v>-0.37663799999999997</v>
      </c>
      <c r="GO68">
        <v>-0.34627000000000002</v>
      </c>
      <c r="GP68">
        <v>-0.32942100000000002</v>
      </c>
      <c r="GQ68">
        <v>-0.321828</v>
      </c>
      <c r="GR68">
        <v>-0.35261700000000001</v>
      </c>
      <c r="GS68">
        <v>-0.42079800000000001</v>
      </c>
      <c r="GT68">
        <v>-0.37172699999999997</v>
      </c>
      <c r="GU68">
        <v>0.39752100000000001</v>
      </c>
      <c r="GV68">
        <v>0.35960399999999998</v>
      </c>
      <c r="GW68">
        <v>0.28615400000000002</v>
      </c>
      <c r="GX68">
        <v>0.22820299999999999</v>
      </c>
      <c r="GY68">
        <v>0.35895700000000003</v>
      </c>
      <c r="GZ68">
        <v>0.28259099999999998</v>
      </c>
      <c r="HA68">
        <v>0.245504</v>
      </c>
      <c r="HB68">
        <v>-15</v>
      </c>
      <c r="HC68">
        <v>-15</v>
      </c>
      <c r="HD68">
        <v>-20</v>
      </c>
      <c r="HE68">
        <v>-20</v>
      </c>
      <c r="HF68">
        <v>-10</v>
      </c>
      <c r="HG68">
        <v>20</v>
      </c>
      <c r="HH68">
        <v>-20</v>
      </c>
      <c r="HI68">
        <v>-1.8045249999999999</v>
      </c>
      <c r="HJ68">
        <v>-1.779293</v>
      </c>
      <c r="HK68">
        <v>-1.766087</v>
      </c>
      <c r="HL68">
        <v>-1.760259</v>
      </c>
      <c r="HM68">
        <v>-1.7869539999999999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739.85</v>
      </c>
      <c r="HX68">
        <v>0</v>
      </c>
      <c r="HZ68">
        <v>739.62099999999998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763.26099999999997</v>
      </c>
      <c r="IJ68">
        <v>0</v>
      </c>
      <c r="IL68">
        <v>763.16800000000001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774.44100000000003</v>
      </c>
      <c r="IV68">
        <v>0</v>
      </c>
      <c r="IX68">
        <v>774.524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780.41300000000001</v>
      </c>
      <c r="JH68">
        <v>0</v>
      </c>
      <c r="JJ68">
        <v>780.45399999999995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752.73800000000006</v>
      </c>
      <c r="JT68">
        <v>0</v>
      </c>
      <c r="JV68">
        <v>752.53800000000001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736.255</v>
      </c>
      <c r="KF68">
        <v>0.10199999999999999</v>
      </c>
      <c r="KH68">
        <v>736.36699999999996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769.70100000000002</v>
      </c>
      <c r="KR68">
        <v>2.5000000000000001E-2</v>
      </c>
      <c r="KT68">
        <v>769.80399999999997</v>
      </c>
      <c r="KU68">
        <v>2.5000000000000001E-2</v>
      </c>
      <c r="KV68">
        <v>150.46213115560002</v>
      </c>
      <c r="KW68">
        <v>141.76064312939999</v>
      </c>
      <c r="KX68">
        <v>120.54210619999999</v>
      </c>
      <c r="KY68">
        <v>105.96990169919999</v>
      </c>
      <c r="KZ68">
        <v>104.19799186160002</v>
      </c>
      <c r="LA68">
        <v>130.68136890880001</v>
      </c>
      <c r="LB68">
        <v>111.04946422979999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-28.401975199999999</v>
      </c>
      <c r="LI68">
        <v>-6.9237606000000005</v>
      </c>
      <c r="LJ68">
        <v>-73.204691999999994</v>
      </c>
      <c r="LK68">
        <v>-47.377902910000003</v>
      </c>
      <c r="LL68">
        <v>-16.785219776999998</v>
      </c>
      <c r="LM68">
        <v>-31.431937212000001</v>
      </c>
      <c r="LN68">
        <v>-29.026904850000005</v>
      </c>
      <c r="LO68">
        <v>-32.670595829999996</v>
      </c>
      <c r="LP68">
        <v>-28.814950706999998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27.067875000000001</v>
      </c>
      <c r="LY68">
        <v>26.689395000000001</v>
      </c>
      <c r="LZ68">
        <v>35.321739999999998</v>
      </c>
      <c r="MA68">
        <v>35.205179999999999</v>
      </c>
      <c r="MB68">
        <v>17.869540000000001</v>
      </c>
      <c r="MC68">
        <v>0</v>
      </c>
      <c r="MD68">
        <v>0</v>
      </c>
      <c r="ME68">
        <v>-27.8294107</v>
      </c>
      <c r="MF68">
        <v>-23.326916580100001</v>
      </c>
      <c r="MG68">
        <v>-22.512738658899998</v>
      </c>
      <c r="MH68">
        <v>-21.453268760900002</v>
      </c>
      <c r="MI68">
        <v>-30.651098894099999</v>
      </c>
      <c r="MJ68">
        <v>-32.997612306800001</v>
      </c>
      <c r="MK68">
        <v>-25.988677665599997</v>
      </c>
      <c r="ML68">
        <v>76.495903455600029</v>
      </c>
      <c r="MM68">
        <v>97.745218639299992</v>
      </c>
      <c r="MN68">
        <v>116.56588776410001</v>
      </c>
      <c r="MO68">
        <v>88.289875726299982</v>
      </c>
      <c r="MP68">
        <v>62.389528117500006</v>
      </c>
      <c r="MQ68">
        <v>36.611185572000018</v>
      </c>
      <c r="MR68">
        <v>49.322075257200012</v>
      </c>
    </row>
    <row r="69" spans="1:356" x14ac:dyDescent="0.25">
      <c r="A69">
        <v>164</v>
      </c>
      <c r="B69" t="s">
        <v>450</v>
      </c>
      <c r="C69" s="3">
        <v>42836.986944444441</v>
      </c>
      <c r="D69">
        <v>61.236499999999999</v>
      </c>
      <c r="E69">
        <v>63.030200000000001</v>
      </c>
      <c r="F69">
        <v>21</v>
      </c>
      <c r="G69">
        <v>58</v>
      </c>
      <c r="H69">
        <v>1.1747000000000001</v>
      </c>
      <c r="I69">
        <v>661.04880000000003</v>
      </c>
      <c r="J69">
        <v>22716</v>
      </c>
      <c r="K69">
        <v>30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221085</v>
      </c>
      <c r="S69">
        <v>221093</v>
      </c>
      <c r="T69">
        <v>220848</v>
      </c>
      <c r="U69">
        <v>220855</v>
      </c>
      <c r="V69">
        <v>215335</v>
      </c>
      <c r="W69">
        <v>215350</v>
      </c>
      <c r="X69">
        <v>215509</v>
      </c>
      <c r="Y69">
        <v>215491</v>
      </c>
      <c r="Z69">
        <v>294074</v>
      </c>
      <c r="AA69">
        <v>294058</v>
      </c>
      <c r="AB69">
        <v>1364.36</v>
      </c>
      <c r="AC69">
        <v>55468.324200000003</v>
      </c>
      <c r="AD69">
        <v>6</v>
      </c>
      <c r="AE69">
        <v>288.43680000000001</v>
      </c>
      <c r="AF69">
        <v>288.43680000000001</v>
      </c>
      <c r="AG69">
        <v>288.43680000000001</v>
      </c>
      <c r="AH69">
        <v>155.54239999999999</v>
      </c>
      <c r="AI69">
        <v>155.54239999999999</v>
      </c>
      <c r="AJ69">
        <v>32.333100000000002</v>
      </c>
      <c r="AK69">
        <v>32.333100000000002</v>
      </c>
      <c r="AL69">
        <v>1166.9921999999999</v>
      </c>
      <c r="AM69">
        <v>1119.5889999999999</v>
      </c>
      <c r="AN69">
        <v>1057.6666</v>
      </c>
      <c r="AO69">
        <v>898.06780000000003</v>
      </c>
      <c r="AP69">
        <v>1072.703</v>
      </c>
      <c r="AQ69">
        <v>1009.7856</v>
      </c>
      <c r="AR69">
        <v>990.75450000000001</v>
      </c>
      <c r="AS69">
        <v>972.42219999999998</v>
      </c>
      <c r="AT69">
        <v>953.44320000000005</v>
      </c>
      <c r="AU69">
        <v>942.35400000000004</v>
      </c>
      <c r="AV69">
        <v>931.07079999999996</v>
      </c>
      <c r="AW69">
        <v>916.9461</v>
      </c>
      <c r="AX69">
        <v>15.8</v>
      </c>
      <c r="AY69">
        <v>21</v>
      </c>
      <c r="AZ69">
        <v>32.295299999999997</v>
      </c>
      <c r="BA69">
        <v>21.311</v>
      </c>
      <c r="BB69">
        <v>13.8529</v>
      </c>
      <c r="BC69">
        <v>10.057600000000001</v>
      </c>
      <c r="BD69">
        <v>7.5334000000000003</v>
      </c>
      <c r="BE69">
        <v>5.6317000000000004</v>
      </c>
      <c r="BF69">
        <v>4.2649999999999997</v>
      </c>
      <c r="BG69">
        <v>3.5972</v>
      </c>
      <c r="BH69">
        <v>3.5994999999999999</v>
      </c>
      <c r="BI69">
        <v>89.89</v>
      </c>
      <c r="BJ69">
        <v>137.59</v>
      </c>
      <c r="BK69">
        <v>138.83000000000001</v>
      </c>
      <c r="BL69">
        <v>209.85</v>
      </c>
      <c r="BM69">
        <v>195.12</v>
      </c>
      <c r="BN69">
        <v>292.44</v>
      </c>
      <c r="BO69">
        <v>261.57</v>
      </c>
      <c r="BP69">
        <v>392.56</v>
      </c>
      <c r="BQ69">
        <v>349</v>
      </c>
      <c r="BR69">
        <v>528.62</v>
      </c>
      <c r="BS69">
        <v>457.92</v>
      </c>
      <c r="BT69">
        <v>698.7</v>
      </c>
      <c r="BU69">
        <v>555.84</v>
      </c>
      <c r="BV69">
        <v>830.03</v>
      </c>
      <c r="BW69">
        <v>50</v>
      </c>
      <c r="BX69">
        <v>46.9</v>
      </c>
      <c r="BY69">
        <v>33.946599999999997</v>
      </c>
      <c r="BZ69">
        <v>2.97</v>
      </c>
      <c r="CA69">
        <v>3.3047</v>
      </c>
      <c r="CB69">
        <v>3.3047</v>
      </c>
      <c r="CC69">
        <v>-0.40889999999999999</v>
      </c>
      <c r="CD69">
        <v>3.3047</v>
      </c>
      <c r="CE69">
        <v>6112428</v>
      </c>
      <c r="CF69">
        <v>1</v>
      </c>
      <c r="CI69">
        <v>3.5807000000000002</v>
      </c>
      <c r="CJ69">
        <v>6.7443</v>
      </c>
      <c r="CK69">
        <v>8.3706999999999994</v>
      </c>
      <c r="CL69">
        <v>10.0379</v>
      </c>
      <c r="CM69">
        <v>11.359299999999999</v>
      </c>
      <c r="CN69">
        <v>15.0657</v>
      </c>
      <c r="CO69">
        <v>4.1749999999999998</v>
      </c>
      <c r="CP69">
        <v>7.4089</v>
      </c>
      <c r="CQ69">
        <v>9.1018000000000008</v>
      </c>
      <c r="CR69">
        <v>10.930400000000001</v>
      </c>
      <c r="CS69">
        <v>12.6518</v>
      </c>
      <c r="CT69">
        <v>16.2</v>
      </c>
      <c r="CU69">
        <v>24.9389</v>
      </c>
      <c r="CV69">
        <v>24.895800000000001</v>
      </c>
      <c r="CW69">
        <v>25.003599999999999</v>
      </c>
      <c r="CX69">
        <v>25.148900000000001</v>
      </c>
      <c r="CY69">
        <v>25.049399999999999</v>
      </c>
      <c r="CZ69">
        <v>24.903700000000001</v>
      </c>
      <c r="DB69">
        <v>15481</v>
      </c>
      <c r="DC69">
        <v>791</v>
      </c>
      <c r="DD69">
        <v>14</v>
      </c>
      <c r="DF69" t="s">
        <v>478</v>
      </c>
      <c r="DG69">
        <v>356</v>
      </c>
      <c r="DH69">
        <v>1223</v>
      </c>
      <c r="DI69">
        <v>8</v>
      </c>
      <c r="DJ69">
        <v>5</v>
      </c>
      <c r="DK69">
        <v>35</v>
      </c>
      <c r="DL69">
        <v>30.166665999999999</v>
      </c>
      <c r="DM69">
        <v>2.97</v>
      </c>
      <c r="DN69">
        <v>1626.1215</v>
      </c>
      <c r="DO69">
        <v>1555.7357</v>
      </c>
      <c r="DP69">
        <v>1393.0427999999999</v>
      </c>
      <c r="DQ69">
        <v>1261.0999999999999</v>
      </c>
      <c r="DR69">
        <v>1223.3071</v>
      </c>
      <c r="DS69">
        <v>1099.1642999999999</v>
      </c>
      <c r="DT69">
        <v>1080.6570999999999</v>
      </c>
      <c r="DU69">
        <v>60.268599999999999</v>
      </c>
      <c r="DV69">
        <v>56.357900000000001</v>
      </c>
      <c r="DW69">
        <v>55.104999999999997</v>
      </c>
      <c r="DX69">
        <v>57.312100000000001</v>
      </c>
      <c r="DY69">
        <v>71.038600000000002</v>
      </c>
      <c r="DZ69">
        <v>56.710700000000003</v>
      </c>
      <c r="EA69">
        <v>50.167900000000003</v>
      </c>
      <c r="EB69">
        <v>32.295299999999997</v>
      </c>
      <c r="EC69">
        <v>21.311</v>
      </c>
      <c r="ED69">
        <v>13.8529</v>
      </c>
      <c r="EE69">
        <v>10.057600000000001</v>
      </c>
      <c r="EF69">
        <v>7.5334000000000003</v>
      </c>
      <c r="EG69">
        <v>5.6317000000000004</v>
      </c>
      <c r="EH69">
        <v>4.2649999999999997</v>
      </c>
      <c r="EI69">
        <v>3.5972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5.4779000000000001E-2</v>
      </c>
      <c r="EY69">
        <v>4.4538000000000001E-2</v>
      </c>
      <c r="EZ69">
        <v>3.8066999999999997E-2</v>
      </c>
      <c r="FA69">
        <v>3.1741999999999999E-2</v>
      </c>
      <c r="FB69">
        <v>3.2467999999999997E-2</v>
      </c>
      <c r="FC69">
        <v>2.1944999999999999E-2</v>
      </c>
      <c r="FD69">
        <v>1.9310000000000001E-2</v>
      </c>
      <c r="FE69">
        <v>-3.3349999999999999E-3</v>
      </c>
      <c r="FF69">
        <v>-1.0767000000000001E-2</v>
      </c>
      <c r="FG69">
        <v>-2.6761E-2</v>
      </c>
      <c r="FH69">
        <v>-9.2169999999999995E-3</v>
      </c>
      <c r="FI69">
        <v>-1.2508E-2</v>
      </c>
      <c r="FJ69">
        <v>5.3700000000000004E-4</v>
      </c>
      <c r="FK69">
        <v>9.9400000000000009E-4</v>
      </c>
      <c r="FL69">
        <v>8.1781000000000006E-2</v>
      </c>
      <c r="FM69">
        <v>7.8853999999999994E-2</v>
      </c>
      <c r="FN69">
        <v>7.6970999999999998E-2</v>
      </c>
      <c r="FO69">
        <v>7.4016999999999999E-2</v>
      </c>
      <c r="FP69">
        <v>7.8623999999999999E-2</v>
      </c>
      <c r="FQ69">
        <v>0.104877</v>
      </c>
      <c r="FR69">
        <v>9.8110000000000003E-2</v>
      </c>
      <c r="FS69">
        <v>-0.26580100000000001</v>
      </c>
      <c r="FT69">
        <v>-0.26173400000000002</v>
      </c>
      <c r="FU69">
        <v>-0.25951600000000002</v>
      </c>
      <c r="FV69">
        <v>-0.25832699999999997</v>
      </c>
      <c r="FW69">
        <v>-0.262903</v>
      </c>
      <c r="FX69">
        <v>-0.27207799999999999</v>
      </c>
      <c r="FY69">
        <v>-0.26577400000000001</v>
      </c>
      <c r="FZ69">
        <v>-1.374239</v>
      </c>
      <c r="GA69">
        <v>-1.3443750000000001</v>
      </c>
      <c r="GB69">
        <v>-1.326989</v>
      </c>
      <c r="GC69">
        <v>-1.3177540000000001</v>
      </c>
      <c r="GD69">
        <v>-1.3550580000000001</v>
      </c>
      <c r="GE69">
        <v>-1.422669</v>
      </c>
      <c r="GF69">
        <v>-1.37585</v>
      </c>
      <c r="GG69">
        <v>-0.42228599999999999</v>
      </c>
      <c r="GH69">
        <v>-0.38435399999999997</v>
      </c>
      <c r="GI69">
        <v>-0.369228</v>
      </c>
      <c r="GJ69">
        <v>-0.365116</v>
      </c>
      <c r="GK69">
        <v>-0.40607300000000002</v>
      </c>
      <c r="GL69">
        <v>-0.55907700000000005</v>
      </c>
      <c r="GM69">
        <v>-0.49441400000000002</v>
      </c>
      <c r="GN69">
        <v>-0.37794699999999998</v>
      </c>
      <c r="GO69">
        <v>-0.34731200000000001</v>
      </c>
      <c r="GP69">
        <v>-0.33141199999999998</v>
      </c>
      <c r="GQ69">
        <v>-0.32307799999999998</v>
      </c>
      <c r="GR69">
        <v>-0.35522900000000002</v>
      </c>
      <c r="GS69">
        <v>-0.42280600000000002</v>
      </c>
      <c r="GT69">
        <v>-0.37667800000000001</v>
      </c>
      <c r="GU69">
        <v>0.40973300000000001</v>
      </c>
      <c r="GV69">
        <v>0.37440899999999999</v>
      </c>
      <c r="GW69">
        <v>0.34691300000000003</v>
      </c>
      <c r="GX69">
        <v>0.28697499999999998</v>
      </c>
      <c r="GY69">
        <v>0.46723999999999999</v>
      </c>
      <c r="GZ69">
        <v>0.37857200000000002</v>
      </c>
      <c r="HA69">
        <v>0.332262</v>
      </c>
      <c r="HB69">
        <v>-20</v>
      </c>
      <c r="HC69">
        <v>-20</v>
      </c>
      <c r="HD69">
        <v>-25</v>
      </c>
      <c r="HE69">
        <v>-25</v>
      </c>
      <c r="HF69">
        <v>-10</v>
      </c>
      <c r="HG69">
        <v>10</v>
      </c>
      <c r="HH69">
        <v>-10</v>
      </c>
      <c r="HI69">
        <v>-1.7566360000000001</v>
      </c>
      <c r="HJ69">
        <v>-1.732121</v>
      </c>
      <c r="HK69">
        <v>-1.7191940000000001</v>
      </c>
      <c r="HL69">
        <v>-1.7131529999999999</v>
      </c>
      <c r="HM69">
        <v>-1.73956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739.85</v>
      </c>
      <c r="HX69">
        <v>0</v>
      </c>
      <c r="HZ69">
        <v>739.62099999999998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763.26099999999997</v>
      </c>
      <c r="IJ69">
        <v>0</v>
      </c>
      <c r="IL69">
        <v>763.16800000000001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774.44100000000003</v>
      </c>
      <c r="IV69">
        <v>0</v>
      </c>
      <c r="IX69">
        <v>774.524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780.41300000000001</v>
      </c>
      <c r="JH69">
        <v>0</v>
      </c>
      <c r="JJ69">
        <v>780.45399999999995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752.73800000000006</v>
      </c>
      <c r="JT69">
        <v>0</v>
      </c>
      <c r="JV69">
        <v>752.53800000000001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736.255</v>
      </c>
      <c r="KF69">
        <v>0.10199999999999999</v>
      </c>
      <c r="KH69">
        <v>736.36699999999996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769.70100000000002</v>
      </c>
      <c r="KR69">
        <v>2.5000000000000001E-2</v>
      </c>
      <c r="KT69">
        <v>769.80399999999997</v>
      </c>
      <c r="KU69">
        <v>2.5000000000000001E-2</v>
      </c>
      <c r="KV69">
        <v>132.9858423915</v>
      </c>
      <c r="KW69">
        <v>122.67598288779999</v>
      </c>
      <c r="KX69">
        <v>107.22389735879999</v>
      </c>
      <c r="KY69">
        <v>93.342838699999987</v>
      </c>
      <c r="KZ69">
        <v>96.181297430399994</v>
      </c>
      <c r="LA69">
        <v>115.27705429109999</v>
      </c>
      <c r="LB69">
        <v>106.023268081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-27.643124799999999</v>
      </c>
      <c r="LI69">
        <v>-6.7506596000000005</v>
      </c>
      <c r="LJ69">
        <v>-70.696351116000002</v>
      </c>
      <c r="LK69">
        <v>-45.400888125000002</v>
      </c>
      <c r="LL69">
        <v>-15.002937633999997</v>
      </c>
      <c r="LM69">
        <v>-29.682408850000002</v>
      </c>
      <c r="LN69">
        <v>-27.046957679999998</v>
      </c>
      <c r="LO69">
        <v>-31.984444457999999</v>
      </c>
      <c r="LP69">
        <v>-27.935258400000002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35.132719999999999</v>
      </c>
      <c r="LY69">
        <v>34.642420000000001</v>
      </c>
      <c r="LZ69">
        <v>42.979850000000006</v>
      </c>
      <c r="MA69">
        <v>42.828824999999995</v>
      </c>
      <c r="MB69">
        <v>17.395600000000002</v>
      </c>
      <c r="MC69">
        <v>0</v>
      </c>
      <c r="MD69">
        <v>0</v>
      </c>
      <c r="ME69">
        <v>-25.450586019599999</v>
      </c>
      <c r="MF69">
        <v>-21.661384296599998</v>
      </c>
      <c r="MG69">
        <v>-20.34630894</v>
      </c>
      <c r="MH69">
        <v>-20.925564703599999</v>
      </c>
      <c r="MI69">
        <v>-28.846857417800003</v>
      </c>
      <c r="MJ69">
        <v>-31.705648023900004</v>
      </c>
      <c r="MK69">
        <v>-24.803712110600003</v>
      </c>
      <c r="ML69">
        <v>71.971625255899994</v>
      </c>
      <c r="MM69">
        <v>90.256130466200005</v>
      </c>
      <c r="MN69">
        <v>114.8545007848</v>
      </c>
      <c r="MO69">
        <v>85.563690146399978</v>
      </c>
      <c r="MP69">
        <v>57.683082332599987</v>
      </c>
      <c r="MQ69">
        <v>23.943837009199989</v>
      </c>
      <c r="MR69">
        <v>46.53363797039998</v>
      </c>
    </row>
    <row r="70" spans="1:356" x14ac:dyDescent="0.25">
      <c r="A70">
        <v>164</v>
      </c>
      <c r="B70" t="s">
        <v>451</v>
      </c>
      <c r="C70" s="3">
        <v>42836.988032407404</v>
      </c>
      <c r="D70">
        <v>61.093000000000004</v>
      </c>
      <c r="E70">
        <v>63.046400000000006</v>
      </c>
      <c r="F70">
        <v>35</v>
      </c>
      <c r="G70">
        <v>58</v>
      </c>
      <c r="H70">
        <v>1.1747000000000001</v>
      </c>
      <c r="I70">
        <v>658.97199999999998</v>
      </c>
      <c r="J70">
        <v>22666</v>
      </c>
      <c r="K70">
        <v>30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221085</v>
      </c>
      <c r="S70">
        <v>221093</v>
      </c>
      <c r="T70">
        <v>220848</v>
      </c>
      <c r="U70">
        <v>220855</v>
      </c>
      <c r="V70">
        <v>215335</v>
      </c>
      <c r="W70">
        <v>215350</v>
      </c>
      <c r="X70">
        <v>215509</v>
      </c>
      <c r="Y70">
        <v>215491</v>
      </c>
      <c r="Z70">
        <v>294074</v>
      </c>
      <c r="AA70">
        <v>294058</v>
      </c>
      <c r="AB70">
        <v>1364.36</v>
      </c>
      <c r="AC70">
        <v>55484.781300000002</v>
      </c>
      <c r="AD70">
        <v>6</v>
      </c>
      <c r="AE70">
        <v>288.98899999999998</v>
      </c>
      <c r="AF70">
        <v>288.98899999999998</v>
      </c>
      <c r="AG70">
        <v>288.98899999999998</v>
      </c>
      <c r="AH70">
        <v>156.09460000000001</v>
      </c>
      <c r="AI70">
        <v>156.09460000000001</v>
      </c>
      <c r="AJ70">
        <v>32.885300000000001</v>
      </c>
      <c r="AK70">
        <v>32.885300000000001</v>
      </c>
      <c r="AL70">
        <v>1216.2109</v>
      </c>
      <c r="AM70">
        <v>1142.7906</v>
      </c>
      <c r="AN70">
        <v>1069</v>
      </c>
      <c r="AO70">
        <v>896.45450000000005</v>
      </c>
      <c r="AP70">
        <v>1068.0559000000001</v>
      </c>
      <c r="AQ70">
        <v>1005.0654</v>
      </c>
      <c r="AR70">
        <v>985.58849999999995</v>
      </c>
      <c r="AS70">
        <v>966.85069999999996</v>
      </c>
      <c r="AT70">
        <v>947.6105</v>
      </c>
      <c r="AU70">
        <v>936.0548</v>
      </c>
      <c r="AV70">
        <v>924.94560000000001</v>
      </c>
      <c r="AW70">
        <v>910.21720000000005</v>
      </c>
      <c r="AX70">
        <v>16</v>
      </c>
      <c r="AY70">
        <v>31.8</v>
      </c>
      <c r="AZ70">
        <v>32.238999999999997</v>
      </c>
      <c r="BA70">
        <v>21.3065</v>
      </c>
      <c r="BB70">
        <v>13.9307</v>
      </c>
      <c r="BC70">
        <v>10.1557</v>
      </c>
      <c r="BD70">
        <v>7.5785999999999998</v>
      </c>
      <c r="BE70">
        <v>5.6844999999999999</v>
      </c>
      <c r="BF70">
        <v>4.2590000000000003</v>
      </c>
      <c r="BG70">
        <v>3.5996999999999999</v>
      </c>
      <c r="BH70">
        <v>3.5983000000000001</v>
      </c>
      <c r="BI70">
        <v>89.62</v>
      </c>
      <c r="BJ70">
        <v>135.15</v>
      </c>
      <c r="BK70">
        <v>138.15</v>
      </c>
      <c r="BL70">
        <v>205.73</v>
      </c>
      <c r="BM70">
        <v>193.25</v>
      </c>
      <c r="BN70">
        <v>285.77999999999997</v>
      </c>
      <c r="BO70">
        <v>259.68</v>
      </c>
      <c r="BP70">
        <v>384.24</v>
      </c>
      <c r="BQ70">
        <v>347.71</v>
      </c>
      <c r="BR70">
        <v>517.78</v>
      </c>
      <c r="BS70">
        <v>459.68</v>
      </c>
      <c r="BT70">
        <v>685.58</v>
      </c>
      <c r="BU70">
        <v>557.37</v>
      </c>
      <c r="BV70">
        <v>819.17</v>
      </c>
      <c r="BW70">
        <v>49.6</v>
      </c>
      <c r="BX70">
        <v>46.6</v>
      </c>
      <c r="BY70">
        <v>34.678899999999999</v>
      </c>
      <c r="BZ70">
        <v>2.06</v>
      </c>
      <c r="CA70">
        <v>2.0727000000000002</v>
      </c>
      <c r="CB70">
        <v>2.9611999999999998</v>
      </c>
      <c r="CC70">
        <v>-1.0479000000000001</v>
      </c>
      <c r="CD70">
        <v>2.0727000000000002</v>
      </c>
      <c r="CE70">
        <v>6112428</v>
      </c>
      <c r="CF70">
        <v>2</v>
      </c>
      <c r="CI70">
        <v>3.6850000000000001</v>
      </c>
      <c r="CJ70">
        <v>6.8493000000000004</v>
      </c>
      <c r="CK70">
        <v>8.2799999999999994</v>
      </c>
      <c r="CL70">
        <v>10.0814</v>
      </c>
      <c r="CM70">
        <v>11.0936</v>
      </c>
      <c r="CN70">
        <v>15.197900000000001</v>
      </c>
      <c r="CO70">
        <v>4.4607000000000001</v>
      </c>
      <c r="CP70">
        <v>7.7374999999999998</v>
      </c>
      <c r="CQ70">
        <v>8.9749999999999996</v>
      </c>
      <c r="CR70">
        <v>10.7875</v>
      </c>
      <c r="CS70">
        <v>12.0946</v>
      </c>
      <c r="CT70">
        <v>16.616099999999999</v>
      </c>
      <c r="CU70">
        <v>24.943200000000001</v>
      </c>
      <c r="CV70">
        <v>24.892900000000001</v>
      </c>
      <c r="CW70">
        <v>25.006399999999999</v>
      </c>
      <c r="CX70">
        <v>25.051300000000001</v>
      </c>
      <c r="CY70">
        <v>25.009599999999999</v>
      </c>
      <c r="CZ70">
        <v>24.827100000000002</v>
      </c>
      <c r="DB70">
        <v>15481</v>
      </c>
      <c r="DC70">
        <v>791</v>
      </c>
      <c r="DD70">
        <v>15</v>
      </c>
      <c r="DF70" t="s">
        <v>478</v>
      </c>
      <c r="DG70">
        <v>356</v>
      </c>
      <c r="DH70">
        <v>1223</v>
      </c>
      <c r="DI70">
        <v>8</v>
      </c>
      <c r="DJ70">
        <v>5</v>
      </c>
      <c r="DK70">
        <v>35</v>
      </c>
      <c r="DL70">
        <v>29.166665999999999</v>
      </c>
      <c r="DM70">
        <v>2.06</v>
      </c>
      <c r="DN70">
        <v>1624.8429000000001</v>
      </c>
      <c r="DO70">
        <v>1563.6786</v>
      </c>
      <c r="DP70">
        <v>1404.2927999999999</v>
      </c>
      <c r="DQ70">
        <v>1288.4572000000001</v>
      </c>
      <c r="DR70">
        <v>1229.2</v>
      </c>
      <c r="DS70">
        <v>1143.7858000000001</v>
      </c>
      <c r="DT70">
        <v>1063.9286</v>
      </c>
      <c r="DU70">
        <v>60.954300000000003</v>
      </c>
      <c r="DV70">
        <v>55.571399999999997</v>
      </c>
      <c r="DW70">
        <v>59.665700000000001</v>
      </c>
      <c r="DX70">
        <v>56.476399999999998</v>
      </c>
      <c r="DY70">
        <v>65.748599999999996</v>
      </c>
      <c r="DZ70">
        <v>55.040700000000001</v>
      </c>
      <c r="EA70">
        <v>50.9129</v>
      </c>
      <c r="EB70">
        <v>32.238999999999997</v>
      </c>
      <c r="EC70">
        <v>21.3065</v>
      </c>
      <c r="ED70">
        <v>13.9307</v>
      </c>
      <c r="EE70">
        <v>10.1557</v>
      </c>
      <c r="EF70">
        <v>7.5785999999999998</v>
      </c>
      <c r="EG70">
        <v>5.6844999999999999</v>
      </c>
      <c r="EH70">
        <v>4.2590000000000003</v>
      </c>
      <c r="EI70">
        <v>3.5996999999999999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5.6383000000000003E-2</v>
      </c>
      <c r="EY70">
        <v>4.6336000000000002E-2</v>
      </c>
      <c r="EZ70">
        <v>3.9448999999999998E-2</v>
      </c>
      <c r="FA70">
        <v>3.2509000000000003E-2</v>
      </c>
      <c r="FB70">
        <v>3.2868000000000001E-2</v>
      </c>
      <c r="FC70">
        <v>2.2846999999999999E-2</v>
      </c>
      <c r="FD70">
        <v>2.0122000000000001E-2</v>
      </c>
      <c r="FE70">
        <v>-3.3430000000000001E-3</v>
      </c>
      <c r="FF70">
        <v>-1.0824E-2</v>
      </c>
      <c r="FG70">
        <v>-2.6868E-2</v>
      </c>
      <c r="FH70">
        <v>-9.3139999999999994E-3</v>
      </c>
      <c r="FI70">
        <v>-1.2515E-2</v>
      </c>
      <c r="FJ70">
        <v>5.7300000000000005E-4</v>
      </c>
      <c r="FK70">
        <v>1.021E-3</v>
      </c>
      <c r="FL70">
        <v>8.1744999999999998E-2</v>
      </c>
      <c r="FM70">
        <v>7.8822000000000003E-2</v>
      </c>
      <c r="FN70">
        <v>7.6941999999999997E-2</v>
      </c>
      <c r="FO70">
        <v>7.3979000000000003E-2</v>
      </c>
      <c r="FP70">
        <v>7.8589999999999993E-2</v>
      </c>
      <c r="FQ70">
        <v>0.104796</v>
      </c>
      <c r="FR70">
        <v>9.8075999999999997E-2</v>
      </c>
      <c r="FS70">
        <v>-0.26622200000000001</v>
      </c>
      <c r="FT70">
        <v>-0.2621</v>
      </c>
      <c r="FU70">
        <v>-0.25984699999999999</v>
      </c>
      <c r="FV70">
        <v>-0.25876700000000002</v>
      </c>
      <c r="FW70">
        <v>-0.26336500000000002</v>
      </c>
      <c r="FX70">
        <v>-0.27276899999999998</v>
      </c>
      <c r="FY70">
        <v>-0.26620199999999999</v>
      </c>
      <c r="FZ70">
        <v>-1.3728659999999999</v>
      </c>
      <c r="GA70">
        <v>-1.3425</v>
      </c>
      <c r="GB70">
        <v>-1.3246869999999999</v>
      </c>
      <c r="GC70">
        <v>-1.3161389999999999</v>
      </c>
      <c r="GD70">
        <v>-1.354806</v>
      </c>
      <c r="GE70">
        <v>-1.424803</v>
      </c>
      <c r="GF70">
        <v>-1.376131</v>
      </c>
      <c r="GG70">
        <v>-0.42285600000000001</v>
      </c>
      <c r="GH70">
        <v>-0.38497300000000001</v>
      </c>
      <c r="GI70">
        <v>-0.36986400000000003</v>
      </c>
      <c r="GJ70">
        <v>-0.36544300000000002</v>
      </c>
      <c r="GK70">
        <v>-0.40663300000000002</v>
      </c>
      <c r="GL70">
        <v>-0.55920700000000001</v>
      </c>
      <c r="GM70">
        <v>-0.49541099999999999</v>
      </c>
      <c r="GN70">
        <v>-0.378187</v>
      </c>
      <c r="GO70">
        <v>-0.34726499999999999</v>
      </c>
      <c r="GP70">
        <v>-0.33125599999999999</v>
      </c>
      <c r="GQ70">
        <v>-0.32373099999999999</v>
      </c>
      <c r="GR70">
        <v>-0.35542800000000002</v>
      </c>
      <c r="GS70">
        <v>-0.42424800000000001</v>
      </c>
      <c r="GT70">
        <v>-0.376222</v>
      </c>
      <c r="GU70">
        <v>0.40993200000000002</v>
      </c>
      <c r="GV70">
        <v>0.37502600000000003</v>
      </c>
      <c r="GW70">
        <v>0.34919299999999998</v>
      </c>
      <c r="GX70">
        <v>0.288244</v>
      </c>
      <c r="GY70">
        <v>0.46920899999999999</v>
      </c>
      <c r="GZ70">
        <v>0.37709399999999998</v>
      </c>
      <c r="HA70">
        <v>0.33208300000000002</v>
      </c>
      <c r="HB70">
        <v>-25</v>
      </c>
      <c r="HC70">
        <v>-25</v>
      </c>
      <c r="HD70">
        <v>-30</v>
      </c>
      <c r="HE70">
        <v>-30</v>
      </c>
      <c r="HF70">
        <v>-10</v>
      </c>
      <c r="HG70">
        <v>0</v>
      </c>
      <c r="HH70">
        <v>0</v>
      </c>
      <c r="HI70">
        <v>-1.7570380000000001</v>
      </c>
      <c r="HJ70">
        <v>-1.732518</v>
      </c>
      <c r="HK70">
        <v>-1.7194659999999999</v>
      </c>
      <c r="HL70">
        <v>-1.7134229999999999</v>
      </c>
      <c r="HM70">
        <v>-1.740469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739.85</v>
      </c>
      <c r="HX70">
        <v>0</v>
      </c>
      <c r="HZ70">
        <v>739.62099999999998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763.26099999999997</v>
      </c>
      <c r="IJ70">
        <v>0</v>
      </c>
      <c r="IL70">
        <v>763.16800000000001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774.44100000000003</v>
      </c>
      <c r="IV70">
        <v>0</v>
      </c>
      <c r="IX70">
        <v>774.524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780.41300000000001</v>
      </c>
      <c r="JH70">
        <v>0</v>
      </c>
      <c r="JJ70">
        <v>780.45399999999995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752.73800000000006</v>
      </c>
      <c r="JT70">
        <v>0</v>
      </c>
      <c r="JV70">
        <v>752.53800000000001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736.255</v>
      </c>
      <c r="KF70">
        <v>0.10199999999999999</v>
      </c>
      <c r="KH70">
        <v>736.36699999999996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769.70100000000002</v>
      </c>
      <c r="KR70">
        <v>2.5000000000000001E-2</v>
      </c>
      <c r="KT70">
        <v>769.80399999999997</v>
      </c>
      <c r="KU70">
        <v>2.5000000000000001E-2</v>
      </c>
      <c r="KV70">
        <v>132.82278286050001</v>
      </c>
      <c r="KW70">
        <v>123.2522746092</v>
      </c>
      <c r="KX70">
        <v>108.04909661759999</v>
      </c>
      <c r="KY70">
        <v>95.318775198800012</v>
      </c>
      <c r="KZ70">
        <v>96.602827999999988</v>
      </c>
      <c r="LA70">
        <v>119.86417669680002</v>
      </c>
      <c r="LB70">
        <v>104.34586137359999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-27.713330399999997</v>
      </c>
      <c r="LI70">
        <v>-6.7615307999999992</v>
      </c>
      <c r="LJ70">
        <v>-72.816812640000009</v>
      </c>
      <c r="LK70">
        <v>-47.674860000000002</v>
      </c>
      <c r="LL70">
        <v>-16.665887146999996</v>
      </c>
      <c r="LM70">
        <v>-30.527844105000003</v>
      </c>
      <c r="LN70">
        <v>-27.574366518000001</v>
      </c>
      <c r="LO70">
        <v>-33.368886259999996</v>
      </c>
      <c r="LP70">
        <v>-29.095537733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43.92595</v>
      </c>
      <c r="LY70">
        <v>43.312950000000001</v>
      </c>
      <c r="LZ70">
        <v>51.583979999999997</v>
      </c>
      <c r="MA70">
        <v>51.40269</v>
      </c>
      <c r="MB70">
        <v>17.404690000000002</v>
      </c>
      <c r="MC70">
        <v>0</v>
      </c>
      <c r="MD70">
        <v>0</v>
      </c>
      <c r="ME70">
        <v>-25.774891480800001</v>
      </c>
      <c r="MF70">
        <v>-21.393488572199999</v>
      </c>
      <c r="MG70">
        <v>-22.068194464800001</v>
      </c>
      <c r="MH70">
        <v>-20.638905045200001</v>
      </c>
      <c r="MI70">
        <v>-26.735550463799999</v>
      </c>
      <c r="MJ70">
        <v>-30.7791447249</v>
      </c>
      <c r="MK70">
        <v>-25.222810701899999</v>
      </c>
      <c r="ML70">
        <v>78.157028739699996</v>
      </c>
      <c r="MM70">
        <v>97.496876036999993</v>
      </c>
      <c r="MN70">
        <v>120.89899500579997</v>
      </c>
      <c r="MO70">
        <v>95.5547160486</v>
      </c>
      <c r="MP70">
        <v>59.69760101819999</v>
      </c>
      <c r="MQ70">
        <v>28.002815311900015</v>
      </c>
      <c r="MR70">
        <v>43.265982138699982</v>
      </c>
    </row>
    <row r="71" spans="1:356" x14ac:dyDescent="0.25">
      <c r="A71">
        <v>164</v>
      </c>
      <c r="B71" t="s">
        <v>452</v>
      </c>
      <c r="C71" s="3">
        <v>42836.988981481481</v>
      </c>
      <c r="D71">
        <v>61.373600000000003</v>
      </c>
      <c r="E71">
        <v>63.151200000000003</v>
      </c>
      <c r="F71">
        <v>23</v>
      </c>
      <c r="G71">
        <v>52</v>
      </c>
      <c r="H71">
        <v>1.1747000000000001</v>
      </c>
      <c r="I71">
        <v>609.36400000000003</v>
      </c>
      <c r="J71">
        <v>16283</v>
      </c>
      <c r="K71">
        <v>30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221085</v>
      </c>
      <c r="S71">
        <v>221093</v>
      </c>
      <c r="T71">
        <v>220848</v>
      </c>
      <c r="U71">
        <v>220855</v>
      </c>
      <c r="V71">
        <v>215335</v>
      </c>
      <c r="W71">
        <v>215350</v>
      </c>
      <c r="X71">
        <v>215509</v>
      </c>
      <c r="Y71">
        <v>215491</v>
      </c>
      <c r="Z71">
        <v>294074</v>
      </c>
      <c r="AA71">
        <v>294058</v>
      </c>
      <c r="AB71">
        <v>1364.36</v>
      </c>
      <c r="AC71">
        <v>55501.273399999998</v>
      </c>
      <c r="AD71">
        <v>6</v>
      </c>
      <c r="AE71">
        <v>289.60629999999998</v>
      </c>
      <c r="AF71">
        <v>289.60629999999998</v>
      </c>
      <c r="AG71">
        <v>289.60629999999998</v>
      </c>
      <c r="AH71">
        <v>156.71180000000001</v>
      </c>
      <c r="AI71">
        <v>156.71180000000001</v>
      </c>
      <c r="AJ71">
        <v>33.502499999999998</v>
      </c>
      <c r="AK71">
        <v>33.502499999999998</v>
      </c>
      <c r="AL71">
        <v>1170.5078000000001</v>
      </c>
      <c r="AM71">
        <v>1107.5255</v>
      </c>
      <c r="AN71">
        <v>1072.6666</v>
      </c>
      <c r="AO71">
        <v>878.21429999999998</v>
      </c>
      <c r="AP71">
        <v>1057.8805</v>
      </c>
      <c r="AQ71">
        <v>985.48800000000006</v>
      </c>
      <c r="AR71">
        <v>963.59860000000003</v>
      </c>
      <c r="AS71">
        <v>942.30499999999995</v>
      </c>
      <c r="AT71">
        <v>920.49570000000006</v>
      </c>
      <c r="AU71">
        <v>908.12580000000003</v>
      </c>
      <c r="AV71">
        <v>896.66160000000002</v>
      </c>
      <c r="AW71">
        <v>880.21799999999996</v>
      </c>
      <c r="AX71">
        <v>15.8</v>
      </c>
      <c r="AY71">
        <v>17.600000000000001</v>
      </c>
      <c r="AZ71">
        <v>32.2393</v>
      </c>
      <c r="BA71">
        <v>19.796900000000001</v>
      </c>
      <c r="BB71">
        <v>12.177099999999999</v>
      </c>
      <c r="BC71">
        <v>8.5646000000000004</v>
      </c>
      <c r="BD71">
        <v>6.1738999999999997</v>
      </c>
      <c r="BE71">
        <v>4.5465999999999998</v>
      </c>
      <c r="BF71">
        <v>3.3420000000000001</v>
      </c>
      <c r="BG71">
        <v>2.8197999999999999</v>
      </c>
      <c r="BH71">
        <v>2.8170999999999999</v>
      </c>
      <c r="BI71">
        <v>77.8</v>
      </c>
      <c r="BJ71">
        <v>113.45</v>
      </c>
      <c r="BK71">
        <v>129.63</v>
      </c>
      <c r="BL71">
        <v>184.09</v>
      </c>
      <c r="BM71">
        <v>189.08</v>
      </c>
      <c r="BN71">
        <v>265.79000000000002</v>
      </c>
      <c r="BO71">
        <v>259.99</v>
      </c>
      <c r="BP71">
        <v>369.6</v>
      </c>
      <c r="BQ71">
        <v>356.99</v>
      </c>
      <c r="BR71">
        <v>509.35</v>
      </c>
      <c r="BS71">
        <v>481.86</v>
      </c>
      <c r="BT71">
        <v>690.72</v>
      </c>
      <c r="BU71">
        <v>587.33000000000004</v>
      </c>
      <c r="BV71">
        <v>832.55</v>
      </c>
      <c r="BW71">
        <v>49.9</v>
      </c>
      <c r="BX71">
        <v>46.4</v>
      </c>
      <c r="BY71">
        <v>27.766400000000001</v>
      </c>
      <c r="BZ71">
        <v>3.53</v>
      </c>
      <c r="CA71">
        <v>3.3871000000000002</v>
      </c>
      <c r="CB71">
        <v>3.3871000000000002</v>
      </c>
      <c r="CC71">
        <v>-9.0499999999999997E-2</v>
      </c>
      <c r="CD71">
        <v>3.3871000000000002</v>
      </c>
      <c r="CE71">
        <v>6211627</v>
      </c>
      <c r="CF71">
        <v>1</v>
      </c>
      <c r="CI71">
        <v>3.7585999999999999</v>
      </c>
      <c r="CJ71">
        <v>7.2350000000000003</v>
      </c>
      <c r="CK71">
        <v>8.9214000000000002</v>
      </c>
      <c r="CL71">
        <v>10.6229</v>
      </c>
      <c r="CM71">
        <v>11.799300000000001</v>
      </c>
      <c r="CN71">
        <v>16.4771</v>
      </c>
      <c r="CO71">
        <v>4.0881999999999996</v>
      </c>
      <c r="CP71">
        <v>8.1309000000000005</v>
      </c>
      <c r="CQ71">
        <v>9.2073999999999998</v>
      </c>
      <c r="CR71">
        <v>11.405900000000001</v>
      </c>
      <c r="CS71">
        <v>12.201499999999999</v>
      </c>
      <c r="CT71">
        <v>18.433800000000002</v>
      </c>
      <c r="CU71">
        <v>25.0307</v>
      </c>
      <c r="CV71">
        <v>24.872599999999998</v>
      </c>
      <c r="CW71">
        <v>24.95</v>
      </c>
      <c r="CX71">
        <v>24.992699999999999</v>
      </c>
      <c r="CY71">
        <v>25.025400000000001</v>
      </c>
      <c r="CZ71">
        <v>24.714400000000001</v>
      </c>
      <c r="DB71">
        <v>15481</v>
      </c>
      <c r="DC71">
        <v>791</v>
      </c>
      <c r="DD71">
        <v>16</v>
      </c>
      <c r="DF71" t="s">
        <v>478</v>
      </c>
      <c r="DG71">
        <v>279</v>
      </c>
      <c r="DH71">
        <v>1210</v>
      </c>
      <c r="DI71">
        <v>7</v>
      </c>
      <c r="DJ71">
        <v>5</v>
      </c>
      <c r="DK71">
        <v>35</v>
      </c>
      <c r="DL71">
        <v>47</v>
      </c>
      <c r="DM71">
        <v>3.53</v>
      </c>
      <c r="DN71">
        <v>1828.7072000000001</v>
      </c>
      <c r="DO71">
        <v>1755.5143</v>
      </c>
      <c r="DP71">
        <v>1578.4142999999999</v>
      </c>
      <c r="DQ71">
        <v>1478.3715</v>
      </c>
      <c r="DR71">
        <v>1349.1215</v>
      </c>
      <c r="DS71">
        <v>1335.0286000000001</v>
      </c>
      <c r="DT71">
        <v>1235.1143</v>
      </c>
      <c r="DU71">
        <v>54.91</v>
      </c>
      <c r="DV71">
        <v>55.2393</v>
      </c>
      <c r="DW71">
        <v>53.005699999999997</v>
      </c>
      <c r="DX71">
        <v>51.806399999999996</v>
      </c>
      <c r="DY71">
        <v>62.9557</v>
      </c>
      <c r="DZ71">
        <v>55.624299999999998</v>
      </c>
      <c r="EA71">
        <v>45.837899999999998</v>
      </c>
      <c r="EB71">
        <v>32.2393</v>
      </c>
      <c r="EC71">
        <v>19.796900000000001</v>
      </c>
      <c r="ED71">
        <v>12.177099999999999</v>
      </c>
      <c r="EE71">
        <v>8.5646000000000004</v>
      </c>
      <c r="EF71">
        <v>6.1738999999999997</v>
      </c>
      <c r="EG71">
        <v>4.5465999999999998</v>
      </c>
      <c r="EH71">
        <v>3.3420000000000001</v>
      </c>
      <c r="EI71">
        <v>2.8197999999999999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5.3816000000000003E-2</v>
      </c>
      <c r="EY71">
        <v>4.3916999999999998E-2</v>
      </c>
      <c r="EZ71">
        <v>3.7974000000000001E-2</v>
      </c>
      <c r="FA71">
        <v>3.0766000000000002E-2</v>
      </c>
      <c r="FB71">
        <v>3.1025E-2</v>
      </c>
      <c r="FC71">
        <v>2.2209E-2</v>
      </c>
      <c r="FD71">
        <v>1.9503E-2</v>
      </c>
      <c r="FE71">
        <v>-3.2690000000000002E-3</v>
      </c>
      <c r="FF71">
        <v>-1.0564E-2</v>
      </c>
      <c r="FG71">
        <v>-2.6037000000000001E-2</v>
      </c>
      <c r="FH71">
        <v>-8.8140000000000007E-3</v>
      </c>
      <c r="FI71">
        <v>-1.2297000000000001E-2</v>
      </c>
      <c r="FJ71">
        <v>6.0800000000000003E-4</v>
      </c>
      <c r="FK71">
        <v>1.0280000000000001E-3</v>
      </c>
      <c r="FL71">
        <v>8.2075999999999996E-2</v>
      </c>
      <c r="FM71">
        <v>7.9144999999999993E-2</v>
      </c>
      <c r="FN71">
        <v>7.7251E-2</v>
      </c>
      <c r="FO71">
        <v>7.4270000000000003E-2</v>
      </c>
      <c r="FP71">
        <v>7.8913999999999998E-2</v>
      </c>
      <c r="FQ71">
        <v>0.10519199999999999</v>
      </c>
      <c r="FR71">
        <v>9.8422999999999997E-2</v>
      </c>
      <c r="FS71">
        <v>-0.261241</v>
      </c>
      <c r="FT71">
        <v>-0.25715700000000002</v>
      </c>
      <c r="FU71">
        <v>-0.25502999999999998</v>
      </c>
      <c r="FV71">
        <v>-0.25404199999999999</v>
      </c>
      <c r="FW71">
        <v>-0.25837399999999999</v>
      </c>
      <c r="FX71">
        <v>-0.26776800000000001</v>
      </c>
      <c r="FY71">
        <v>-0.26145699999999999</v>
      </c>
      <c r="FZ71">
        <v>-1.380307</v>
      </c>
      <c r="GA71">
        <v>-1.349485</v>
      </c>
      <c r="GB71">
        <v>-1.332516</v>
      </c>
      <c r="GC71">
        <v>-1.3241419999999999</v>
      </c>
      <c r="GD71">
        <v>-1.3617999999999999</v>
      </c>
      <c r="GE71">
        <v>-1.432917</v>
      </c>
      <c r="GF71">
        <v>-1.3848549999999999</v>
      </c>
      <c r="GG71">
        <v>-0.41139900000000001</v>
      </c>
      <c r="GH71">
        <v>-0.37465100000000001</v>
      </c>
      <c r="GI71">
        <v>-0.35978700000000002</v>
      </c>
      <c r="GJ71">
        <v>-0.35525200000000001</v>
      </c>
      <c r="GK71">
        <v>-0.39581699999999997</v>
      </c>
      <c r="GL71">
        <v>-0.543512</v>
      </c>
      <c r="GM71">
        <v>-0.48091200000000001</v>
      </c>
      <c r="GN71">
        <v>-0.38595099999999999</v>
      </c>
      <c r="GO71">
        <v>-0.35410900000000001</v>
      </c>
      <c r="GP71">
        <v>-0.33826699999999998</v>
      </c>
      <c r="GQ71">
        <v>-0.33125100000000002</v>
      </c>
      <c r="GR71">
        <v>-0.36224800000000001</v>
      </c>
      <c r="GS71">
        <v>-0.43351200000000001</v>
      </c>
      <c r="GT71">
        <v>-0.38551400000000002</v>
      </c>
      <c r="GU71">
        <v>0.406495</v>
      </c>
      <c r="GV71">
        <v>0.362234</v>
      </c>
      <c r="GW71">
        <v>0.31548399999999999</v>
      </c>
      <c r="GX71">
        <v>0.25428200000000001</v>
      </c>
      <c r="GY71">
        <v>0.40201199999999998</v>
      </c>
      <c r="GZ71">
        <v>0.31517299999999998</v>
      </c>
      <c r="HA71">
        <v>0.27502300000000002</v>
      </c>
      <c r="HB71">
        <v>-25</v>
      </c>
      <c r="HC71">
        <v>-25</v>
      </c>
      <c r="HD71">
        <v>-30</v>
      </c>
      <c r="HE71">
        <v>-30</v>
      </c>
      <c r="HF71">
        <v>-10</v>
      </c>
      <c r="HG71">
        <v>-10</v>
      </c>
      <c r="HH71">
        <v>10</v>
      </c>
      <c r="HI71">
        <v>-1.714712</v>
      </c>
      <c r="HJ71">
        <v>-1.690707</v>
      </c>
      <c r="HK71">
        <v>-1.678099</v>
      </c>
      <c r="HL71">
        <v>-1.672561</v>
      </c>
      <c r="HM71">
        <v>-1.6994339999999999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739.85</v>
      </c>
      <c r="HX71">
        <v>0</v>
      </c>
      <c r="HZ71">
        <v>739.62099999999998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763.26099999999997</v>
      </c>
      <c r="IJ71">
        <v>0</v>
      </c>
      <c r="IL71">
        <v>763.16800000000001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774.44100000000003</v>
      </c>
      <c r="IV71">
        <v>0</v>
      </c>
      <c r="IX71">
        <v>774.524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780.41300000000001</v>
      </c>
      <c r="JH71">
        <v>0</v>
      </c>
      <c r="JJ71">
        <v>780.45399999999995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752.73800000000006</v>
      </c>
      <c r="JT71">
        <v>0</v>
      </c>
      <c r="JV71">
        <v>752.53800000000001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736.255</v>
      </c>
      <c r="KF71">
        <v>0.10199999999999999</v>
      </c>
      <c r="KH71">
        <v>736.36699999999996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769.70100000000002</v>
      </c>
      <c r="KR71">
        <v>2.5000000000000001E-2</v>
      </c>
      <c r="KT71">
        <v>769.80399999999997</v>
      </c>
      <c r="KU71">
        <v>2.5000000000000001E-2</v>
      </c>
      <c r="KV71">
        <v>150.09297214719999</v>
      </c>
      <c r="KW71">
        <v>138.94017927349998</v>
      </c>
      <c r="KX71">
        <v>121.93408308929999</v>
      </c>
      <c r="KY71">
        <v>109.79865130500001</v>
      </c>
      <c r="KZ71">
        <v>106.464574051</v>
      </c>
      <c r="LA71">
        <v>140.43432849120001</v>
      </c>
      <c r="LB71">
        <v>121.56365474889999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-27.205228799999997</v>
      </c>
      <c r="LI71">
        <v>-6.6410077999999997</v>
      </c>
      <c r="LJ71">
        <v>-69.770377929000006</v>
      </c>
      <c r="LK71">
        <v>-45.009373204999996</v>
      </c>
      <c r="LL71">
        <v>-15.906243492</v>
      </c>
      <c r="LM71">
        <v>-29.067565183999996</v>
      </c>
      <c r="LN71">
        <v>-25.5037904</v>
      </c>
      <c r="LO71">
        <v>-32.694867189</v>
      </c>
      <c r="LP71">
        <v>-28.432458005000001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42.867800000000003</v>
      </c>
      <c r="LY71">
        <v>42.267674999999997</v>
      </c>
      <c r="LZ71">
        <v>50.342970000000001</v>
      </c>
      <c r="MA71">
        <v>50.176829999999995</v>
      </c>
      <c r="MB71">
        <v>16.994339999999998</v>
      </c>
      <c r="MC71">
        <v>0</v>
      </c>
      <c r="MD71">
        <v>0</v>
      </c>
      <c r="ME71">
        <v>-22.589919089999999</v>
      </c>
      <c r="MF71">
        <v>-20.6954589843</v>
      </c>
      <c r="MG71">
        <v>-19.0707617859</v>
      </c>
      <c r="MH71">
        <v>-18.404327212799998</v>
      </c>
      <c r="MI71">
        <v>-24.918936306899997</v>
      </c>
      <c r="MJ71">
        <v>-30.232474541599998</v>
      </c>
      <c r="MK71">
        <v>-22.043996164799999</v>
      </c>
      <c r="ML71">
        <v>100.60047512819999</v>
      </c>
      <c r="MM71">
        <v>115.50302208419997</v>
      </c>
      <c r="MN71">
        <v>137.30004781139999</v>
      </c>
      <c r="MO71">
        <v>112.5035889082</v>
      </c>
      <c r="MP71">
        <v>73.0361873441</v>
      </c>
      <c r="MQ71">
        <v>50.301757960600014</v>
      </c>
      <c r="MR71">
        <v>64.446192779099988</v>
      </c>
    </row>
    <row r="72" spans="1:356" x14ac:dyDescent="0.25">
      <c r="A72">
        <v>164</v>
      </c>
      <c r="B72" t="s">
        <v>453</v>
      </c>
      <c r="C72" s="3">
        <v>42836.989849537036</v>
      </c>
      <c r="D72">
        <v>61.651299999999999</v>
      </c>
      <c r="E72">
        <v>63.299500000000002</v>
      </c>
      <c r="F72">
        <v>21</v>
      </c>
      <c r="G72">
        <v>52</v>
      </c>
      <c r="H72">
        <v>1.1747000000000001</v>
      </c>
      <c r="I72">
        <v>608.01499999999999</v>
      </c>
      <c r="J72">
        <v>16243</v>
      </c>
      <c r="K72">
        <v>30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221085</v>
      </c>
      <c r="S72">
        <v>221093</v>
      </c>
      <c r="T72">
        <v>220848</v>
      </c>
      <c r="U72">
        <v>220855</v>
      </c>
      <c r="V72">
        <v>215335</v>
      </c>
      <c r="W72">
        <v>215350</v>
      </c>
      <c r="X72">
        <v>215509</v>
      </c>
      <c r="Y72">
        <v>215491</v>
      </c>
      <c r="Z72">
        <v>294074</v>
      </c>
      <c r="AA72">
        <v>294058</v>
      </c>
      <c r="AB72">
        <v>1364.36</v>
      </c>
      <c r="AC72">
        <v>55523.886700000003</v>
      </c>
      <c r="AD72">
        <v>6</v>
      </c>
      <c r="AE72">
        <v>290.22210000000001</v>
      </c>
      <c r="AF72">
        <v>290.22210000000001</v>
      </c>
      <c r="AG72">
        <v>290.22210000000001</v>
      </c>
      <c r="AH72">
        <v>157.32769999999999</v>
      </c>
      <c r="AI72">
        <v>157.32769999999999</v>
      </c>
      <c r="AJ72">
        <v>34.118400000000001</v>
      </c>
      <c r="AK72">
        <v>34.118400000000001</v>
      </c>
      <c r="AL72">
        <v>1196.2891</v>
      </c>
      <c r="AM72">
        <v>1126.54</v>
      </c>
      <c r="AN72">
        <v>1071.5</v>
      </c>
      <c r="AO72">
        <v>887.9194</v>
      </c>
      <c r="AP72">
        <v>1055.9255000000001</v>
      </c>
      <c r="AQ72">
        <v>984.94939999999997</v>
      </c>
      <c r="AR72">
        <v>965.59860000000003</v>
      </c>
      <c r="AS72">
        <v>946.67600000000004</v>
      </c>
      <c r="AT72">
        <v>927.01220000000001</v>
      </c>
      <c r="AU72">
        <v>916.00490000000002</v>
      </c>
      <c r="AV72">
        <v>905.28110000000004</v>
      </c>
      <c r="AW72">
        <v>889.17960000000005</v>
      </c>
      <c r="AX72">
        <v>16</v>
      </c>
      <c r="AY72">
        <v>22.4</v>
      </c>
      <c r="AZ72">
        <v>32.070799999999998</v>
      </c>
      <c r="BA72">
        <v>19.802099999999999</v>
      </c>
      <c r="BB72">
        <v>12.000999999999999</v>
      </c>
      <c r="BC72">
        <v>8.4831000000000003</v>
      </c>
      <c r="BD72">
        <v>6.1721000000000004</v>
      </c>
      <c r="BE72">
        <v>4.516</v>
      </c>
      <c r="BF72">
        <v>3.32</v>
      </c>
      <c r="BG72">
        <v>2.8184999999999998</v>
      </c>
      <c r="BH72">
        <v>2.8189000000000002</v>
      </c>
      <c r="BI72">
        <v>78.06</v>
      </c>
      <c r="BJ72">
        <v>113.94</v>
      </c>
      <c r="BK72">
        <v>130.77000000000001</v>
      </c>
      <c r="BL72">
        <v>186.51</v>
      </c>
      <c r="BM72">
        <v>190.33</v>
      </c>
      <c r="BN72">
        <v>267.33</v>
      </c>
      <c r="BO72">
        <v>261.08999999999997</v>
      </c>
      <c r="BP72">
        <v>370.3</v>
      </c>
      <c r="BQ72">
        <v>359.28</v>
      </c>
      <c r="BR72">
        <v>511.82</v>
      </c>
      <c r="BS72">
        <v>485.39</v>
      </c>
      <c r="BT72">
        <v>694.71</v>
      </c>
      <c r="BU72">
        <v>587.44000000000005</v>
      </c>
      <c r="BV72">
        <v>831.51</v>
      </c>
      <c r="BW72">
        <v>49.3</v>
      </c>
      <c r="BX72">
        <v>46.7</v>
      </c>
      <c r="BY72">
        <v>27.076899999999998</v>
      </c>
      <c r="BZ72">
        <v>-3.2100010000000001</v>
      </c>
      <c r="CA72">
        <v>-0.62929999999999997</v>
      </c>
      <c r="CB72">
        <v>5.734</v>
      </c>
      <c r="CC72">
        <v>1.7109000000000001</v>
      </c>
      <c r="CD72">
        <v>-0.62929999999999997</v>
      </c>
      <c r="CE72">
        <v>6207818</v>
      </c>
      <c r="CF72">
        <v>2</v>
      </c>
      <c r="CI72">
        <v>3.8679000000000001</v>
      </c>
      <c r="CJ72">
        <v>7.5956999999999999</v>
      </c>
      <c r="CK72">
        <v>9.1656999999999993</v>
      </c>
      <c r="CL72">
        <v>10.8386</v>
      </c>
      <c r="CM72">
        <v>12.1143</v>
      </c>
      <c r="CN72">
        <v>17.1371</v>
      </c>
      <c r="CO72">
        <v>4.1515000000000004</v>
      </c>
      <c r="CP72">
        <v>8.1175999999999995</v>
      </c>
      <c r="CQ72">
        <v>10.132400000000001</v>
      </c>
      <c r="CR72">
        <v>11.3779</v>
      </c>
      <c r="CS72">
        <v>12.9971</v>
      </c>
      <c r="CT72">
        <v>18.5</v>
      </c>
      <c r="CU72">
        <v>24.9876</v>
      </c>
      <c r="CV72">
        <v>24.938300000000002</v>
      </c>
      <c r="CW72">
        <v>24.896999999999998</v>
      </c>
      <c r="CX72">
        <v>25.0383</v>
      </c>
      <c r="CY72">
        <v>25.122199999999999</v>
      </c>
      <c r="CZ72">
        <v>24.9162</v>
      </c>
      <c r="DB72">
        <v>15481</v>
      </c>
      <c r="DC72">
        <v>791</v>
      </c>
      <c r="DD72">
        <v>17</v>
      </c>
      <c r="DF72" t="s">
        <v>478</v>
      </c>
      <c r="DG72">
        <v>279</v>
      </c>
      <c r="DH72">
        <v>1210</v>
      </c>
      <c r="DI72">
        <v>7</v>
      </c>
      <c r="DJ72">
        <v>5</v>
      </c>
      <c r="DK72">
        <v>35</v>
      </c>
      <c r="DL72">
        <v>34.5</v>
      </c>
      <c r="DM72">
        <v>-3.2100010000000001</v>
      </c>
      <c r="DN72">
        <v>1766.5215000000001</v>
      </c>
      <c r="DO72">
        <v>1704.6713999999999</v>
      </c>
      <c r="DP72">
        <v>1487.2213999999999</v>
      </c>
      <c r="DQ72">
        <v>1380.0929000000001</v>
      </c>
      <c r="DR72">
        <v>1316.5286000000001</v>
      </c>
      <c r="DS72">
        <v>1247.8286000000001</v>
      </c>
      <c r="DT72">
        <v>1077.6642999999999</v>
      </c>
      <c r="DU72">
        <v>99.262900000000002</v>
      </c>
      <c r="DV72">
        <v>96.633600000000001</v>
      </c>
      <c r="DW72">
        <v>92.189300000000003</v>
      </c>
      <c r="DX72">
        <v>94.857100000000003</v>
      </c>
      <c r="DY72">
        <v>78.304299999999998</v>
      </c>
      <c r="DZ72">
        <v>54.51</v>
      </c>
      <c r="EA72">
        <v>50.276400000000002</v>
      </c>
      <c r="EB72">
        <v>32.070799999999998</v>
      </c>
      <c r="EC72">
        <v>19.802099999999999</v>
      </c>
      <c r="ED72">
        <v>12.000999999999999</v>
      </c>
      <c r="EE72">
        <v>8.4831000000000003</v>
      </c>
      <c r="EF72">
        <v>6.1721000000000004</v>
      </c>
      <c r="EG72">
        <v>4.516</v>
      </c>
      <c r="EH72">
        <v>3.32</v>
      </c>
      <c r="EI72">
        <v>2.8184999999999998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5.5983999999999999E-2</v>
      </c>
      <c r="EY72">
        <v>4.5734999999999998E-2</v>
      </c>
      <c r="EZ72">
        <v>3.9063000000000001E-2</v>
      </c>
      <c r="FA72">
        <v>3.0813E-2</v>
      </c>
      <c r="FB72">
        <v>3.1466000000000001E-2</v>
      </c>
      <c r="FC72">
        <v>2.3449000000000001E-2</v>
      </c>
      <c r="FD72">
        <v>2.0562E-2</v>
      </c>
      <c r="FE72">
        <v>-3.2690000000000002E-3</v>
      </c>
      <c r="FF72">
        <v>-1.0565E-2</v>
      </c>
      <c r="FG72">
        <v>-2.6251E-2</v>
      </c>
      <c r="FH72">
        <v>-8.9300000000000004E-3</v>
      </c>
      <c r="FI72">
        <v>-1.2298E-2</v>
      </c>
      <c r="FJ72">
        <v>3.9399999999999998E-4</v>
      </c>
      <c r="FK72">
        <v>9.1699999999999995E-4</v>
      </c>
      <c r="FL72">
        <v>8.2086000000000006E-2</v>
      </c>
      <c r="FM72">
        <v>7.9153000000000001E-2</v>
      </c>
      <c r="FN72">
        <v>7.7270000000000005E-2</v>
      </c>
      <c r="FO72">
        <v>7.4295E-2</v>
      </c>
      <c r="FP72">
        <v>7.8925999999999996E-2</v>
      </c>
      <c r="FQ72">
        <v>0.105241</v>
      </c>
      <c r="FR72">
        <v>9.8519999999999996E-2</v>
      </c>
      <c r="FS72">
        <v>-0.26109399999999999</v>
      </c>
      <c r="FT72">
        <v>-0.25704100000000002</v>
      </c>
      <c r="FU72">
        <v>-0.254857</v>
      </c>
      <c r="FV72">
        <v>-0.253801</v>
      </c>
      <c r="FW72">
        <v>-0.25820900000000002</v>
      </c>
      <c r="FX72">
        <v>-0.26731899999999997</v>
      </c>
      <c r="FY72">
        <v>-0.26073200000000002</v>
      </c>
      <c r="FZ72">
        <v>-1.3800349999999999</v>
      </c>
      <c r="GA72">
        <v>-1.349437</v>
      </c>
      <c r="GB72">
        <v>-1.3331770000000001</v>
      </c>
      <c r="GC72">
        <v>-1.3247230000000001</v>
      </c>
      <c r="GD72">
        <v>-1.3613839999999999</v>
      </c>
      <c r="GE72">
        <v>-1.4281980000000001</v>
      </c>
      <c r="GF72">
        <v>-1.378298</v>
      </c>
      <c r="GG72">
        <v>-0.41134700000000002</v>
      </c>
      <c r="GH72">
        <v>-0.37452400000000002</v>
      </c>
      <c r="GI72">
        <v>-0.36000199999999999</v>
      </c>
      <c r="GJ72">
        <v>-0.355707</v>
      </c>
      <c r="GK72">
        <v>-0.39581899999999998</v>
      </c>
      <c r="GL72">
        <v>-0.544072</v>
      </c>
      <c r="GM72">
        <v>-0.482464</v>
      </c>
      <c r="GN72">
        <v>-0.38565899999999997</v>
      </c>
      <c r="GO72">
        <v>-0.35405700000000001</v>
      </c>
      <c r="GP72">
        <v>-0.33727400000000002</v>
      </c>
      <c r="GQ72">
        <v>-0.32959699999999997</v>
      </c>
      <c r="GR72">
        <v>-0.361817</v>
      </c>
      <c r="GS72">
        <v>-0.43181399999999998</v>
      </c>
      <c r="GT72">
        <v>-0.38184600000000002</v>
      </c>
      <c r="GU72">
        <v>0.406028</v>
      </c>
      <c r="GV72">
        <v>0.36085499999999998</v>
      </c>
      <c r="GW72">
        <v>0.314305</v>
      </c>
      <c r="GX72">
        <v>0.25379200000000002</v>
      </c>
      <c r="GY72">
        <v>0.40001199999999998</v>
      </c>
      <c r="GZ72">
        <v>0.31327199999999999</v>
      </c>
      <c r="HA72">
        <v>0.27517000000000003</v>
      </c>
      <c r="HB72">
        <v>-25</v>
      </c>
      <c r="HC72">
        <v>-25</v>
      </c>
      <c r="HD72">
        <v>-25</v>
      </c>
      <c r="HE72">
        <v>-25</v>
      </c>
      <c r="HF72">
        <v>-10</v>
      </c>
      <c r="HG72">
        <v>-20</v>
      </c>
      <c r="HH72">
        <v>20</v>
      </c>
      <c r="HI72">
        <v>-1.715006</v>
      </c>
      <c r="HJ72">
        <v>-1.6909670000000001</v>
      </c>
      <c r="HK72">
        <v>-1.679038</v>
      </c>
      <c r="HL72">
        <v>-1.673565</v>
      </c>
      <c r="HM72">
        <v>-1.699932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739.85</v>
      </c>
      <c r="HX72">
        <v>0</v>
      </c>
      <c r="HZ72">
        <v>739.62099999999998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763.26099999999997</v>
      </c>
      <c r="IJ72">
        <v>0</v>
      </c>
      <c r="IL72">
        <v>763.16800000000001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774.44100000000003</v>
      </c>
      <c r="IV72">
        <v>0</v>
      </c>
      <c r="IX72">
        <v>774.524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780.41300000000001</v>
      </c>
      <c r="JH72">
        <v>0</v>
      </c>
      <c r="JJ72">
        <v>780.45399999999995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752.73800000000006</v>
      </c>
      <c r="JT72">
        <v>0</v>
      </c>
      <c r="JV72">
        <v>752.53800000000001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736.255</v>
      </c>
      <c r="KF72">
        <v>0.10199999999999999</v>
      </c>
      <c r="KH72">
        <v>736.36699999999996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769.70100000000002</v>
      </c>
      <c r="KR72">
        <v>2.5000000000000001E-2</v>
      </c>
      <c r="KT72">
        <v>769.80399999999997</v>
      </c>
      <c r="KU72">
        <v>2.5000000000000001E-2</v>
      </c>
      <c r="KV72">
        <v>145.00668384900001</v>
      </c>
      <c r="KW72">
        <v>134.92985532419999</v>
      </c>
      <c r="KX72">
        <v>114.917597578</v>
      </c>
      <c r="KY72">
        <v>102.53400200550001</v>
      </c>
      <c r="KZ72">
        <v>103.90833628360001</v>
      </c>
      <c r="LA72">
        <v>131.32272969260001</v>
      </c>
      <c r="LB72">
        <v>106.17148683599999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-27.159610399999995</v>
      </c>
      <c r="LI72">
        <v>-6.6225928000000005</v>
      </c>
      <c r="LJ72">
        <v>-72.748545024999984</v>
      </c>
      <c r="LK72">
        <v>-47.459699290000003</v>
      </c>
      <c r="LL72">
        <v>-17.080663724000001</v>
      </c>
      <c r="LM72">
        <v>-28.988913409000002</v>
      </c>
      <c r="LN72">
        <v>-26.095008511999996</v>
      </c>
      <c r="LO72">
        <v>-34.052524914000003</v>
      </c>
      <c r="LP72">
        <v>-29.604462742000003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42.875149999999998</v>
      </c>
      <c r="LY72">
        <v>42.274175</v>
      </c>
      <c r="LZ72">
        <v>41.975949999999997</v>
      </c>
      <c r="MA72">
        <v>41.839124999999996</v>
      </c>
      <c r="MB72">
        <v>16.999320000000001</v>
      </c>
      <c r="MC72">
        <v>0</v>
      </c>
      <c r="MD72">
        <v>0</v>
      </c>
      <c r="ME72">
        <v>-40.831496126300003</v>
      </c>
      <c r="MF72">
        <v>-36.191602406400001</v>
      </c>
      <c r="MG72">
        <v>-33.188332378600002</v>
      </c>
      <c r="MH72">
        <v>-33.7413344697</v>
      </c>
      <c r="MI72">
        <v>-30.994329721699998</v>
      </c>
      <c r="MJ72">
        <v>-29.65736472</v>
      </c>
      <c r="MK72">
        <v>-24.256553049600001</v>
      </c>
      <c r="ML72">
        <v>74.301792697700023</v>
      </c>
      <c r="MM72">
        <v>93.552728627800008</v>
      </c>
      <c r="MN72">
        <v>106.62455147540001</v>
      </c>
      <c r="MO72">
        <v>81.642879126800011</v>
      </c>
      <c r="MP72">
        <v>63.818318049900014</v>
      </c>
      <c r="MQ72">
        <v>40.453229658600009</v>
      </c>
      <c r="MR72">
        <v>45.687878244399968</v>
      </c>
    </row>
    <row r="73" spans="1:356" x14ac:dyDescent="0.25">
      <c r="A73">
        <v>164</v>
      </c>
      <c r="B73" t="s">
        <v>454</v>
      </c>
      <c r="C73" s="3">
        <v>42836.990949074076</v>
      </c>
      <c r="D73">
        <v>61.131100000000004</v>
      </c>
      <c r="E73">
        <v>63.114800000000002</v>
      </c>
      <c r="F73">
        <v>42</v>
      </c>
      <c r="G73">
        <v>57</v>
      </c>
      <c r="H73">
        <v>1.1747000000000001</v>
      </c>
      <c r="I73">
        <v>574.82529999999997</v>
      </c>
      <c r="J73">
        <v>22232</v>
      </c>
      <c r="K73">
        <v>30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221085</v>
      </c>
      <c r="S73">
        <v>221093</v>
      </c>
      <c r="T73">
        <v>220848</v>
      </c>
      <c r="U73">
        <v>220855</v>
      </c>
      <c r="V73">
        <v>215335</v>
      </c>
      <c r="W73">
        <v>215350</v>
      </c>
      <c r="X73">
        <v>215509</v>
      </c>
      <c r="Y73">
        <v>215491</v>
      </c>
      <c r="Z73">
        <v>294074</v>
      </c>
      <c r="AA73">
        <v>294058</v>
      </c>
      <c r="AB73">
        <v>1364.36</v>
      </c>
      <c r="AC73">
        <v>55546.281300000002</v>
      </c>
      <c r="AD73">
        <v>6</v>
      </c>
      <c r="AE73">
        <v>290.63850000000002</v>
      </c>
      <c r="AF73">
        <v>290.63850000000002</v>
      </c>
      <c r="AG73">
        <v>290.63850000000002</v>
      </c>
      <c r="AH73">
        <v>157.7441</v>
      </c>
      <c r="AI73">
        <v>157.7441</v>
      </c>
      <c r="AJ73">
        <v>34.534799999999997</v>
      </c>
      <c r="AK73">
        <v>34.534799999999997</v>
      </c>
      <c r="AL73">
        <v>1175.1953000000001</v>
      </c>
      <c r="AM73">
        <v>1118.4275</v>
      </c>
      <c r="AN73">
        <v>1057.1666</v>
      </c>
      <c r="AO73">
        <v>900.79190000000006</v>
      </c>
      <c r="AP73">
        <v>1067.5146</v>
      </c>
      <c r="AQ73">
        <v>1007.3575</v>
      </c>
      <c r="AR73">
        <v>989.15470000000005</v>
      </c>
      <c r="AS73">
        <v>971.92129999999997</v>
      </c>
      <c r="AT73">
        <v>954.02509999999995</v>
      </c>
      <c r="AU73">
        <v>943.36580000000004</v>
      </c>
      <c r="AV73">
        <v>932.56309999999996</v>
      </c>
      <c r="AW73">
        <v>919.3519</v>
      </c>
      <c r="AX73">
        <v>15.8</v>
      </c>
      <c r="AY73">
        <v>24</v>
      </c>
      <c r="AZ73">
        <v>32.343600000000002</v>
      </c>
      <c r="BA73">
        <v>22.326499999999999</v>
      </c>
      <c r="BB73">
        <v>14.885300000000001</v>
      </c>
      <c r="BC73">
        <v>11.0055</v>
      </c>
      <c r="BD73">
        <v>8.3104999999999993</v>
      </c>
      <c r="BE73">
        <v>6.3339999999999996</v>
      </c>
      <c r="BF73">
        <v>4.8451000000000004</v>
      </c>
      <c r="BG73">
        <v>4.1055999999999999</v>
      </c>
      <c r="BH73">
        <v>4.1071999999999997</v>
      </c>
      <c r="BI73">
        <v>89.65</v>
      </c>
      <c r="BJ73">
        <v>133.38</v>
      </c>
      <c r="BK73">
        <v>133.69999999999999</v>
      </c>
      <c r="BL73">
        <v>198.82</v>
      </c>
      <c r="BM73">
        <v>183.93</v>
      </c>
      <c r="BN73">
        <v>272.22000000000003</v>
      </c>
      <c r="BO73">
        <v>242.85</v>
      </c>
      <c r="BP73">
        <v>361.3</v>
      </c>
      <c r="BQ73">
        <v>320.95</v>
      </c>
      <c r="BR73">
        <v>478.42</v>
      </c>
      <c r="BS73">
        <v>416.06</v>
      </c>
      <c r="BT73">
        <v>621.30999999999995</v>
      </c>
      <c r="BU73">
        <v>501.67</v>
      </c>
      <c r="BV73">
        <v>733.38</v>
      </c>
      <c r="BW73">
        <v>50.4</v>
      </c>
      <c r="BX73">
        <v>46.8</v>
      </c>
      <c r="BY73">
        <v>33.176299999999998</v>
      </c>
      <c r="BZ73">
        <v>4.8</v>
      </c>
      <c r="CA73">
        <v>4.8680000000000003</v>
      </c>
      <c r="CB73">
        <v>4.8680000000000003</v>
      </c>
      <c r="CC73">
        <v>15.15</v>
      </c>
      <c r="CD73">
        <v>4.8680000000000003</v>
      </c>
      <c r="CE73">
        <v>6213819</v>
      </c>
      <c r="CF73">
        <v>1</v>
      </c>
      <c r="CI73">
        <v>3.5907</v>
      </c>
      <c r="CJ73">
        <v>6.6386000000000003</v>
      </c>
      <c r="CK73">
        <v>8.0878999999999994</v>
      </c>
      <c r="CL73">
        <v>9.6563999999999997</v>
      </c>
      <c r="CM73">
        <v>10.975</v>
      </c>
      <c r="CN73">
        <v>14.607900000000001</v>
      </c>
      <c r="CO73">
        <v>4.4272999999999998</v>
      </c>
      <c r="CP73">
        <v>7.4672999999999998</v>
      </c>
      <c r="CQ73">
        <v>8.7782</v>
      </c>
      <c r="CR73">
        <v>10.88</v>
      </c>
      <c r="CS73">
        <v>12.1873</v>
      </c>
      <c r="CT73">
        <v>15.1309</v>
      </c>
      <c r="CU73">
        <v>24.910900000000002</v>
      </c>
      <c r="CV73">
        <v>24.933800000000002</v>
      </c>
      <c r="CW73">
        <v>25.010300000000001</v>
      </c>
      <c r="CX73">
        <v>25.0291</v>
      </c>
      <c r="CY73">
        <v>24.958600000000001</v>
      </c>
      <c r="CZ73">
        <v>24.8369</v>
      </c>
      <c r="DB73">
        <v>15481</v>
      </c>
      <c r="DC73">
        <v>791</v>
      </c>
      <c r="DD73">
        <v>18</v>
      </c>
      <c r="DF73" t="s">
        <v>478</v>
      </c>
      <c r="DG73">
        <v>406</v>
      </c>
      <c r="DH73">
        <v>1207</v>
      </c>
      <c r="DI73">
        <v>9</v>
      </c>
      <c r="DJ73">
        <v>5</v>
      </c>
      <c r="DK73">
        <v>35</v>
      </c>
      <c r="DL73">
        <v>25.799999</v>
      </c>
      <c r="DM73">
        <v>4.8</v>
      </c>
      <c r="DN73">
        <v>1484.1143</v>
      </c>
      <c r="DO73">
        <v>1485.1570999999999</v>
      </c>
      <c r="DP73">
        <v>1323.7072000000001</v>
      </c>
      <c r="DQ73">
        <v>1216.2643</v>
      </c>
      <c r="DR73">
        <v>1130.5</v>
      </c>
      <c r="DS73">
        <v>1050.4572000000001</v>
      </c>
      <c r="DT73">
        <v>1004.3214</v>
      </c>
      <c r="DU73">
        <v>78.152100000000004</v>
      </c>
      <c r="DV73">
        <v>74.867900000000006</v>
      </c>
      <c r="DW73">
        <v>73.3</v>
      </c>
      <c r="DX73">
        <v>74.204999999999998</v>
      </c>
      <c r="DY73">
        <v>78.552899999999994</v>
      </c>
      <c r="DZ73">
        <v>58.0807</v>
      </c>
      <c r="EA73">
        <v>55.166400000000003</v>
      </c>
      <c r="EB73">
        <v>32.343600000000002</v>
      </c>
      <c r="EC73">
        <v>22.326499999999999</v>
      </c>
      <c r="ED73">
        <v>14.885300000000001</v>
      </c>
      <c r="EE73">
        <v>11.0055</v>
      </c>
      <c r="EF73">
        <v>8.3104999999999993</v>
      </c>
      <c r="EG73">
        <v>6.3339999999999996</v>
      </c>
      <c r="EH73">
        <v>4.8451000000000004</v>
      </c>
      <c r="EI73">
        <v>4.1055999999999999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5.6603000000000001E-2</v>
      </c>
      <c r="EY73">
        <v>4.6462000000000003E-2</v>
      </c>
      <c r="EZ73">
        <v>3.9447999999999997E-2</v>
      </c>
      <c r="FA73">
        <v>3.0806E-2</v>
      </c>
      <c r="FB73">
        <v>3.1697000000000003E-2</v>
      </c>
      <c r="FC73">
        <v>2.3678000000000001E-2</v>
      </c>
      <c r="FD73">
        <v>2.0841999999999999E-2</v>
      </c>
      <c r="FE73">
        <v>-3.2529999999999998E-3</v>
      </c>
      <c r="FF73">
        <v>-1.0505E-2</v>
      </c>
      <c r="FG73">
        <v>-2.6138999999999999E-2</v>
      </c>
      <c r="FH73">
        <v>-8.8669999999999999E-3</v>
      </c>
      <c r="FI73">
        <v>-1.2263E-2</v>
      </c>
      <c r="FJ73">
        <v>-2.4699999999999999E-4</v>
      </c>
      <c r="FK73">
        <v>5.4500000000000002E-4</v>
      </c>
      <c r="FL73">
        <v>8.2281999999999994E-2</v>
      </c>
      <c r="FM73">
        <v>7.9322000000000004E-2</v>
      </c>
      <c r="FN73">
        <v>7.7427999999999997E-2</v>
      </c>
      <c r="FO73">
        <v>7.4450000000000002E-2</v>
      </c>
      <c r="FP73">
        <v>7.9098000000000002E-2</v>
      </c>
      <c r="FQ73">
        <v>0.105541</v>
      </c>
      <c r="FR73">
        <v>9.8752000000000006E-2</v>
      </c>
      <c r="FS73">
        <v>-0.25840200000000002</v>
      </c>
      <c r="FT73">
        <v>-0.25459100000000001</v>
      </c>
      <c r="FU73">
        <v>-0.25252999999999998</v>
      </c>
      <c r="FV73">
        <v>-0.25146800000000002</v>
      </c>
      <c r="FW73">
        <v>-0.25573200000000001</v>
      </c>
      <c r="FX73">
        <v>-0.264544</v>
      </c>
      <c r="FY73">
        <v>-0.25827699999999998</v>
      </c>
      <c r="FZ73">
        <v>-1.3744940000000001</v>
      </c>
      <c r="GA73">
        <v>-1.3452329999999999</v>
      </c>
      <c r="GB73">
        <v>-1.3300559999999999</v>
      </c>
      <c r="GC73">
        <v>-1.3217810000000001</v>
      </c>
      <c r="GD73">
        <v>-1.3573</v>
      </c>
      <c r="GE73">
        <v>-1.4194070000000001</v>
      </c>
      <c r="GF73">
        <v>-1.3712880000000001</v>
      </c>
      <c r="GG73">
        <v>-0.41066599999999998</v>
      </c>
      <c r="GH73">
        <v>-0.37331900000000001</v>
      </c>
      <c r="GI73">
        <v>-0.358622</v>
      </c>
      <c r="GJ73">
        <v>-0.35443200000000002</v>
      </c>
      <c r="GK73">
        <v>-0.39464300000000002</v>
      </c>
      <c r="GL73">
        <v>-0.54270600000000002</v>
      </c>
      <c r="GM73">
        <v>-0.48039100000000001</v>
      </c>
      <c r="GN73">
        <v>-0.37970100000000001</v>
      </c>
      <c r="GO73">
        <v>-0.35021099999999999</v>
      </c>
      <c r="GP73">
        <v>-0.33418199999999998</v>
      </c>
      <c r="GQ73">
        <v>-0.32631900000000003</v>
      </c>
      <c r="GR73">
        <v>-0.35754999999999998</v>
      </c>
      <c r="GS73">
        <v>-0.42694199999999999</v>
      </c>
      <c r="GT73">
        <v>-0.37951000000000001</v>
      </c>
      <c r="GU73">
        <v>0.41356599999999999</v>
      </c>
      <c r="GV73">
        <v>0.38293100000000002</v>
      </c>
      <c r="GW73">
        <v>0.37075599999999997</v>
      </c>
      <c r="GX73">
        <v>0.31116199999999999</v>
      </c>
      <c r="GY73">
        <v>0.51419300000000001</v>
      </c>
      <c r="GZ73">
        <v>0.42256199999999999</v>
      </c>
      <c r="HA73">
        <v>0.37434600000000001</v>
      </c>
      <c r="HB73">
        <v>-25</v>
      </c>
      <c r="HC73">
        <v>-25</v>
      </c>
      <c r="HD73">
        <v>-25</v>
      </c>
      <c r="HE73">
        <v>-25</v>
      </c>
      <c r="HF73">
        <v>-10</v>
      </c>
      <c r="HG73">
        <v>-30</v>
      </c>
      <c r="HH73">
        <v>30</v>
      </c>
      <c r="HI73">
        <v>-1.702445</v>
      </c>
      <c r="HJ73">
        <v>-1.6786559999999999</v>
      </c>
      <c r="HK73">
        <v>-1.666318</v>
      </c>
      <c r="HL73">
        <v>-1.660072</v>
      </c>
      <c r="HM73">
        <v>-1.6852210000000001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739.85</v>
      </c>
      <c r="HX73">
        <v>0</v>
      </c>
      <c r="HZ73">
        <v>739.62099999999998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763.26099999999997</v>
      </c>
      <c r="IJ73">
        <v>0</v>
      </c>
      <c r="IL73">
        <v>763.16800000000001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774.44100000000003</v>
      </c>
      <c r="IV73">
        <v>0</v>
      </c>
      <c r="IX73">
        <v>774.524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780.41300000000001</v>
      </c>
      <c r="JH73">
        <v>0</v>
      </c>
      <c r="JJ73">
        <v>780.45399999999995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752.73800000000006</v>
      </c>
      <c r="JT73">
        <v>0</v>
      </c>
      <c r="JV73">
        <v>752.53800000000001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736.255</v>
      </c>
      <c r="KF73">
        <v>0.10199999999999999</v>
      </c>
      <c r="KH73">
        <v>736.36699999999996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769.70100000000002</v>
      </c>
      <c r="KR73">
        <v>2.5000000000000001E-2</v>
      </c>
      <c r="KT73">
        <v>769.80399999999997</v>
      </c>
      <c r="KU73">
        <v>2.5000000000000001E-2</v>
      </c>
      <c r="KV73">
        <v>122.11589283259998</v>
      </c>
      <c r="KW73">
        <v>117.8056314862</v>
      </c>
      <c r="KX73">
        <v>102.49200108159999</v>
      </c>
      <c r="KY73">
        <v>90.550877135000007</v>
      </c>
      <c r="KZ73">
        <v>89.420288999999997</v>
      </c>
      <c r="LA73">
        <v>110.8663033452</v>
      </c>
      <c r="LB73">
        <v>99.178746892800007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-26.8776704</v>
      </c>
      <c r="LI73">
        <v>-6.5602357999999992</v>
      </c>
      <c r="LJ73">
        <v>-73.329254900000009</v>
      </c>
      <c r="LK73">
        <v>-48.370542981</v>
      </c>
      <c r="LL73">
        <v>-17.701715303999997</v>
      </c>
      <c r="LM73">
        <v>-28.998553359000002</v>
      </c>
      <c r="LN73">
        <v>-26.377768200000006</v>
      </c>
      <c r="LO73">
        <v>-33.258125417000002</v>
      </c>
      <c r="LP73">
        <v>-29.327736456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42.561124999999997</v>
      </c>
      <c r="LY73">
        <v>41.9664</v>
      </c>
      <c r="LZ73">
        <v>41.65795</v>
      </c>
      <c r="MA73">
        <v>41.501800000000003</v>
      </c>
      <c r="MB73">
        <v>16.852209999999999</v>
      </c>
      <c r="MC73">
        <v>0</v>
      </c>
      <c r="MD73">
        <v>0</v>
      </c>
      <c r="ME73">
        <v>-32.094410298600003</v>
      </c>
      <c r="MF73">
        <v>-27.949609560100004</v>
      </c>
      <c r="MG73">
        <v>-26.286992599999998</v>
      </c>
      <c r="MH73">
        <v>-26.300626560000001</v>
      </c>
      <c r="MI73">
        <v>-31.0003521147</v>
      </c>
      <c r="MJ73">
        <v>-31.520744374200003</v>
      </c>
      <c r="MK73">
        <v>-26.501442062400002</v>
      </c>
      <c r="ML73">
        <v>59.253352633999974</v>
      </c>
      <c r="MM73">
        <v>83.451878945100006</v>
      </c>
      <c r="MN73">
        <v>100.1612431776</v>
      </c>
      <c r="MO73">
        <v>76.753497216000014</v>
      </c>
      <c r="MP73">
        <v>48.894378685299991</v>
      </c>
      <c r="MQ73">
        <v>19.20976315399999</v>
      </c>
      <c r="MR73">
        <v>36.789332574400007</v>
      </c>
    </row>
    <row r="74" spans="1:356" x14ac:dyDescent="0.25">
      <c r="A74">
        <v>164</v>
      </c>
      <c r="B74" t="s">
        <v>455</v>
      </c>
      <c r="C74" s="3">
        <v>42836.992071759261</v>
      </c>
      <c r="D74">
        <v>60.754800000000003</v>
      </c>
      <c r="E74">
        <v>62.971200000000003</v>
      </c>
      <c r="F74">
        <v>40</v>
      </c>
      <c r="G74">
        <v>58</v>
      </c>
      <c r="H74">
        <v>1.1747000000000001</v>
      </c>
      <c r="I74">
        <v>579.69349999999997</v>
      </c>
      <c r="J74">
        <v>22201</v>
      </c>
      <c r="K74">
        <v>30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221085</v>
      </c>
      <c r="S74">
        <v>221093</v>
      </c>
      <c r="T74">
        <v>220848</v>
      </c>
      <c r="U74">
        <v>220855</v>
      </c>
      <c r="V74">
        <v>215335</v>
      </c>
      <c r="W74">
        <v>215350</v>
      </c>
      <c r="X74">
        <v>215509</v>
      </c>
      <c r="Y74">
        <v>215491</v>
      </c>
      <c r="Z74">
        <v>294074</v>
      </c>
      <c r="AA74">
        <v>294058</v>
      </c>
      <c r="AB74">
        <v>1364.36</v>
      </c>
      <c r="AC74">
        <v>55568.843800000002</v>
      </c>
      <c r="AD74">
        <v>6</v>
      </c>
      <c r="AE74">
        <v>291.05849999999998</v>
      </c>
      <c r="AF74">
        <v>291.05849999999998</v>
      </c>
      <c r="AG74">
        <v>291.05849999999998</v>
      </c>
      <c r="AH74">
        <v>158.16409999999999</v>
      </c>
      <c r="AI74">
        <v>158.16409999999999</v>
      </c>
      <c r="AJ74">
        <v>34.954799999999999</v>
      </c>
      <c r="AK74">
        <v>34.954799999999999</v>
      </c>
      <c r="AL74">
        <v>1215.0391</v>
      </c>
      <c r="AM74">
        <v>1143.8069</v>
      </c>
      <c r="AN74">
        <v>1073.3334</v>
      </c>
      <c r="AO74">
        <v>891.56569999999999</v>
      </c>
      <c r="AP74">
        <v>1067.3262</v>
      </c>
      <c r="AQ74">
        <v>1005.5599</v>
      </c>
      <c r="AR74">
        <v>985.85829999999999</v>
      </c>
      <c r="AS74">
        <v>967.27200000000005</v>
      </c>
      <c r="AT74">
        <v>948.12779999999998</v>
      </c>
      <c r="AU74">
        <v>936.10810000000004</v>
      </c>
      <c r="AV74">
        <v>924.28139999999996</v>
      </c>
      <c r="AW74">
        <v>909.62620000000004</v>
      </c>
      <c r="AX74">
        <v>15.8</v>
      </c>
      <c r="AY74">
        <v>35.799999999999997</v>
      </c>
      <c r="AZ74">
        <v>32.346600000000002</v>
      </c>
      <c r="BA74">
        <v>22.052299999999999</v>
      </c>
      <c r="BB74">
        <v>14.809100000000001</v>
      </c>
      <c r="BC74">
        <v>10.9856</v>
      </c>
      <c r="BD74">
        <v>8.2932000000000006</v>
      </c>
      <c r="BE74">
        <v>6.3395000000000001</v>
      </c>
      <c r="BF74">
        <v>4.8361999999999998</v>
      </c>
      <c r="BG74">
        <v>4.1059000000000001</v>
      </c>
      <c r="BH74">
        <v>4.1022999999999996</v>
      </c>
      <c r="BI74">
        <v>89</v>
      </c>
      <c r="BJ74">
        <v>133.79</v>
      </c>
      <c r="BK74">
        <v>132.47999999999999</v>
      </c>
      <c r="BL74">
        <v>198.39</v>
      </c>
      <c r="BM74">
        <v>181.47</v>
      </c>
      <c r="BN74">
        <v>270.74</v>
      </c>
      <c r="BO74">
        <v>239.51</v>
      </c>
      <c r="BP74">
        <v>359.12</v>
      </c>
      <c r="BQ74">
        <v>316.88</v>
      </c>
      <c r="BR74">
        <v>474.17</v>
      </c>
      <c r="BS74">
        <v>412.01</v>
      </c>
      <c r="BT74">
        <v>617.16</v>
      </c>
      <c r="BU74">
        <v>495.61</v>
      </c>
      <c r="BV74">
        <v>731.71</v>
      </c>
      <c r="BW74">
        <v>49.1</v>
      </c>
      <c r="BX74">
        <v>46.4</v>
      </c>
      <c r="BY74">
        <v>34.762300000000003</v>
      </c>
      <c r="BZ74">
        <v>2.7</v>
      </c>
      <c r="CA74">
        <v>3.1791999999999998</v>
      </c>
      <c r="CB74">
        <v>3.1791999999999998</v>
      </c>
      <c r="CC74">
        <v>-1.0410999999999999</v>
      </c>
      <c r="CD74">
        <v>3.1791999999999998</v>
      </c>
      <c r="CE74">
        <v>6107773</v>
      </c>
      <c r="CF74">
        <v>2</v>
      </c>
      <c r="CI74">
        <v>3.6006999999999998</v>
      </c>
      <c r="CJ74">
        <v>6.6285999999999996</v>
      </c>
      <c r="CK74">
        <v>7.97</v>
      </c>
      <c r="CL74">
        <v>9.6286000000000005</v>
      </c>
      <c r="CM74">
        <v>10.9221</v>
      </c>
      <c r="CN74">
        <v>14.7621</v>
      </c>
      <c r="CO74">
        <v>4.0911</v>
      </c>
      <c r="CP74">
        <v>7.6268000000000002</v>
      </c>
      <c r="CQ74">
        <v>8.6428999999999991</v>
      </c>
      <c r="CR74">
        <v>11.117900000000001</v>
      </c>
      <c r="CS74">
        <v>11.9964</v>
      </c>
      <c r="CT74">
        <v>16.1982</v>
      </c>
      <c r="CU74">
        <v>24.887499999999999</v>
      </c>
      <c r="CV74">
        <v>24.965399999999999</v>
      </c>
      <c r="CW74">
        <v>24.984500000000001</v>
      </c>
      <c r="CX74">
        <v>25.0381</v>
      </c>
      <c r="CY74">
        <v>24.8825</v>
      </c>
      <c r="CZ74">
        <v>24.858699999999999</v>
      </c>
      <c r="DB74">
        <v>15481</v>
      </c>
      <c r="DC74">
        <v>792</v>
      </c>
      <c r="DD74">
        <v>1</v>
      </c>
      <c r="DF74" t="s">
        <v>478</v>
      </c>
      <c r="DG74">
        <v>406</v>
      </c>
      <c r="DH74">
        <v>1194</v>
      </c>
      <c r="DI74">
        <v>9</v>
      </c>
      <c r="DJ74">
        <v>5</v>
      </c>
      <c r="DK74">
        <v>35</v>
      </c>
      <c r="DL74">
        <v>32.666663999999997</v>
      </c>
      <c r="DM74">
        <v>2.7</v>
      </c>
      <c r="DN74">
        <v>1511.6071999999999</v>
      </c>
      <c r="DO74">
        <v>1479.5</v>
      </c>
      <c r="DP74">
        <v>1326.6786</v>
      </c>
      <c r="DQ74">
        <v>1240.1570999999999</v>
      </c>
      <c r="DR74">
        <v>1133.1642999999999</v>
      </c>
      <c r="DS74">
        <v>1085.25</v>
      </c>
      <c r="DT74">
        <v>1037.1786</v>
      </c>
      <c r="DU74">
        <v>61.075000000000003</v>
      </c>
      <c r="DV74">
        <v>57.085000000000001</v>
      </c>
      <c r="DW74">
        <v>62.424300000000002</v>
      </c>
      <c r="DX74">
        <v>61.0764</v>
      </c>
      <c r="DY74">
        <v>61.9893</v>
      </c>
      <c r="DZ74">
        <v>56.509300000000003</v>
      </c>
      <c r="EA74">
        <v>51.558599999999998</v>
      </c>
      <c r="EB74">
        <v>32.346600000000002</v>
      </c>
      <c r="EC74">
        <v>22.052299999999999</v>
      </c>
      <c r="ED74">
        <v>14.809100000000001</v>
      </c>
      <c r="EE74">
        <v>10.9856</v>
      </c>
      <c r="EF74">
        <v>8.2932000000000006</v>
      </c>
      <c r="EG74">
        <v>6.3395000000000001</v>
      </c>
      <c r="EH74">
        <v>4.8361999999999998</v>
      </c>
      <c r="EI74">
        <v>4.1059000000000001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5.4146E-2</v>
      </c>
      <c r="EY74">
        <v>4.4412E-2</v>
      </c>
      <c r="EZ74">
        <v>3.7386999999999997E-2</v>
      </c>
      <c r="FA74">
        <v>2.9295999999999999E-2</v>
      </c>
      <c r="FB74">
        <v>3.0445E-2</v>
      </c>
      <c r="FC74">
        <v>2.2762000000000001E-2</v>
      </c>
      <c r="FD74">
        <v>2.0083E-2</v>
      </c>
      <c r="FE74">
        <v>-3.1979999999999999E-3</v>
      </c>
      <c r="FF74">
        <v>-1.0302E-2</v>
      </c>
      <c r="FG74">
        <v>-2.5714999999999998E-2</v>
      </c>
      <c r="FH74">
        <v>-8.6199999999999992E-3</v>
      </c>
      <c r="FI74">
        <v>-1.2118E-2</v>
      </c>
      <c r="FJ74">
        <v>-5.9599999999999996E-4</v>
      </c>
      <c r="FK74">
        <v>3.2299999999999999E-4</v>
      </c>
      <c r="FL74">
        <v>8.2566000000000001E-2</v>
      </c>
      <c r="FM74">
        <v>7.9607999999999998E-2</v>
      </c>
      <c r="FN74">
        <v>7.7706999999999998E-2</v>
      </c>
      <c r="FO74">
        <v>7.4713000000000002E-2</v>
      </c>
      <c r="FP74">
        <v>7.9381999999999994E-2</v>
      </c>
      <c r="FQ74">
        <v>0.10592500000000001</v>
      </c>
      <c r="FR74">
        <v>9.9123000000000003E-2</v>
      </c>
      <c r="FS74">
        <v>-0.253608</v>
      </c>
      <c r="FT74">
        <v>-0.24972900000000001</v>
      </c>
      <c r="FU74">
        <v>-0.247725</v>
      </c>
      <c r="FV74">
        <v>-0.24671599999999999</v>
      </c>
      <c r="FW74">
        <v>-0.250967</v>
      </c>
      <c r="FX74">
        <v>-0.259434</v>
      </c>
      <c r="FY74">
        <v>-0.253245</v>
      </c>
      <c r="FZ74">
        <v>-1.376628</v>
      </c>
      <c r="GA74">
        <v>-1.3462590000000001</v>
      </c>
      <c r="GB74">
        <v>-1.3313200000000001</v>
      </c>
      <c r="GC74">
        <v>-1.322892</v>
      </c>
      <c r="GD74">
        <v>-1.360943</v>
      </c>
      <c r="GE74">
        <v>-1.4166289999999999</v>
      </c>
      <c r="GF74">
        <v>-1.3686720000000001</v>
      </c>
      <c r="GG74">
        <v>-0.40124799999999999</v>
      </c>
      <c r="GH74">
        <v>-0.36512699999999998</v>
      </c>
      <c r="GI74">
        <v>-0.35072599999999998</v>
      </c>
      <c r="GJ74">
        <v>-0.34648000000000001</v>
      </c>
      <c r="GK74">
        <v>-0.38594499999999998</v>
      </c>
      <c r="GL74">
        <v>-0.53024499999999997</v>
      </c>
      <c r="GM74">
        <v>-0.46958699999999998</v>
      </c>
      <c r="GN74">
        <v>-0.38437199999999999</v>
      </c>
      <c r="GO74">
        <v>-0.35344199999999998</v>
      </c>
      <c r="GP74">
        <v>-0.33734399999999998</v>
      </c>
      <c r="GQ74">
        <v>-0.32983000000000001</v>
      </c>
      <c r="GR74">
        <v>-0.36096</v>
      </c>
      <c r="GS74">
        <v>-0.43174200000000001</v>
      </c>
      <c r="GT74">
        <v>-0.38328899999999999</v>
      </c>
      <c r="GU74">
        <v>0.413997</v>
      </c>
      <c r="GV74">
        <v>0.38381199999999999</v>
      </c>
      <c r="GW74">
        <v>0.35272500000000001</v>
      </c>
      <c r="GX74">
        <v>0.31353300000000001</v>
      </c>
      <c r="GY74">
        <v>0.51848700000000003</v>
      </c>
      <c r="GZ74">
        <v>0.42505199999999999</v>
      </c>
      <c r="HA74">
        <v>0.378029</v>
      </c>
      <c r="HB74">
        <v>-30</v>
      </c>
      <c r="HC74">
        <v>-30</v>
      </c>
      <c r="HD74">
        <v>-30</v>
      </c>
      <c r="HE74">
        <v>-30</v>
      </c>
      <c r="HF74">
        <v>-10</v>
      </c>
      <c r="HG74">
        <v>-40</v>
      </c>
      <c r="HH74">
        <v>40</v>
      </c>
      <c r="HI74">
        <v>-1.6631130000000001</v>
      </c>
      <c r="HJ74">
        <v>-1.63984</v>
      </c>
      <c r="HK74">
        <v>-1.6276870000000001</v>
      </c>
      <c r="HL74">
        <v>-1.6215109999999999</v>
      </c>
      <c r="HM74">
        <v>-1.646666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739.85</v>
      </c>
      <c r="HX74">
        <v>0</v>
      </c>
      <c r="HZ74">
        <v>739.62099999999998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763.26099999999997</v>
      </c>
      <c r="IJ74">
        <v>0</v>
      </c>
      <c r="IL74">
        <v>763.16800000000001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774.44100000000003</v>
      </c>
      <c r="IV74">
        <v>0</v>
      </c>
      <c r="IX74">
        <v>774.524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780.41300000000001</v>
      </c>
      <c r="JH74">
        <v>0</v>
      </c>
      <c r="JJ74">
        <v>780.45399999999995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752.73800000000006</v>
      </c>
      <c r="JT74">
        <v>0</v>
      </c>
      <c r="JV74">
        <v>752.53800000000001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736.255</v>
      </c>
      <c r="KF74">
        <v>0.10199999999999999</v>
      </c>
      <c r="KH74">
        <v>736.36699999999996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769.70100000000002</v>
      </c>
      <c r="KR74">
        <v>2.5000000000000001E-2</v>
      </c>
      <c r="KT74">
        <v>769.80399999999997</v>
      </c>
      <c r="KU74">
        <v>2.5000000000000001E-2</v>
      </c>
      <c r="KV74">
        <v>124.80736007519999</v>
      </c>
      <c r="KW74">
        <v>117.780036</v>
      </c>
      <c r="KX74">
        <v>103.09221397019999</v>
      </c>
      <c r="KY74">
        <v>92.655857412299994</v>
      </c>
      <c r="KZ74">
        <v>89.952848462599988</v>
      </c>
      <c r="LA74">
        <v>114.95510625</v>
      </c>
      <c r="LB74">
        <v>102.8082543678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-26.358494399999998</v>
      </c>
      <c r="LI74">
        <v>-6.432423</v>
      </c>
      <c r="LJ74">
        <v>-70.136443344</v>
      </c>
      <c r="LK74">
        <v>-45.920894490000002</v>
      </c>
      <c r="LL74">
        <v>-15.539167039999999</v>
      </c>
      <c r="LM74">
        <v>-27.352114991999997</v>
      </c>
      <c r="LN74">
        <v>-24.942002360999997</v>
      </c>
      <c r="LO74">
        <v>-31.400998414</v>
      </c>
      <c r="LP74">
        <v>-27.929120832000002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49.893390000000004</v>
      </c>
      <c r="LY74">
        <v>49.1952</v>
      </c>
      <c r="LZ74">
        <v>48.83061</v>
      </c>
      <c r="MA74">
        <v>48.645330000000001</v>
      </c>
      <c r="MB74">
        <v>16.466660000000001</v>
      </c>
      <c r="MC74">
        <v>0</v>
      </c>
      <c r="MD74">
        <v>0</v>
      </c>
      <c r="ME74">
        <v>-24.5062216</v>
      </c>
      <c r="MF74">
        <v>-20.843274794999999</v>
      </c>
      <c r="MG74">
        <v>-21.8938250418</v>
      </c>
      <c r="MH74">
        <v>-21.161751072000001</v>
      </c>
      <c r="MI74">
        <v>-23.924460388499998</v>
      </c>
      <c r="MJ74">
        <v>-29.963773778499998</v>
      </c>
      <c r="MK74">
        <v>-24.211248298199997</v>
      </c>
      <c r="ML74">
        <v>80.058085131199988</v>
      </c>
      <c r="MM74">
        <v>100.211066715</v>
      </c>
      <c r="MN74">
        <v>114.4898318884</v>
      </c>
      <c r="MO74">
        <v>92.787321348299997</v>
      </c>
      <c r="MP74">
        <v>57.553045713100005</v>
      </c>
      <c r="MQ74">
        <v>27.231839657500004</v>
      </c>
      <c r="MR74">
        <v>44.235462237600011</v>
      </c>
    </row>
    <row r="75" spans="1:356" x14ac:dyDescent="0.25">
      <c r="A75">
        <v>164</v>
      </c>
      <c r="B75" t="s">
        <v>456</v>
      </c>
      <c r="C75" s="3">
        <v>42836.993078703701</v>
      </c>
      <c r="D75">
        <v>60.647100000000002</v>
      </c>
      <c r="E75">
        <v>62.958100000000002</v>
      </c>
      <c r="F75">
        <v>28</v>
      </c>
      <c r="G75">
        <v>57</v>
      </c>
      <c r="H75">
        <v>1.1747000000000001</v>
      </c>
      <c r="I75">
        <v>586.21519999999998</v>
      </c>
      <c r="J75">
        <v>22428</v>
      </c>
      <c r="K75">
        <v>30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221085</v>
      </c>
      <c r="S75">
        <v>221093</v>
      </c>
      <c r="T75">
        <v>220848</v>
      </c>
      <c r="U75">
        <v>220855</v>
      </c>
      <c r="V75">
        <v>215335</v>
      </c>
      <c r="W75">
        <v>215350</v>
      </c>
      <c r="X75">
        <v>215509</v>
      </c>
      <c r="Y75">
        <v>215491</v>
      </c>
      <c r="Z75">
        <v>294074</v>
      </c>
      <c r="AA75">
        <v>294058</v>
      </c>
      <c r="AB75">
        <v>1364.36</v>
      </c>
      <c r="AC75">
        <v>55589.671900000001</v>
      </c>
      <c r="AD75">
        <v>6</v>
      </c>
      <c r="AE75">
        <v>291.48320000000001</v>
      </c>
      <c r="AF75">
        <v>291.48320000000001</v>
      </c>
      <c r="AG75">
        <v>291.48320000000001</v>
      </c>
      <c r="AH75">
        <v>158.58879999999999</v>
      </c>
      <c r="AI75">
        <v>158.58879999999999</v>
      </c>
      <c r="AJ75">
        <v>35.3795</v>
      </c>
      <c r="AK75">
        <v>35.3795</v>
      </c>
      <c r="AL75">
        <v>1188.0859</v>
      </c>
      <c r="AM75">
        <v>1133.7268999999999</v>
      </c>
      <c r="AN75">
        <v>1061.1666</v>
      </c>
      <c r="AO75">
        <v>892.88440000000003</v>
      </c>
      <c r="AP75">
        <v>1064.7267999999999</v>
      </c>
      <c r="AQ75">
        <v>1003.242</v>
      </c>
      <c r="AR75">
        <v>983.6979</v>
      </c>
      <c r="AS75">
        <v>965.28869999999995</v>
      </c>
      <c r="AT75">
        <v>946.38810000000001</v>
      </c>
      <c r="AU75">
        <v>934.63059999999996</v>
      </c>
      <c r="AV75">
        <v>922.93539999999996</v>
      </c>
      <c r="AW75">
        <v>908.58770000000004</v>
      </c>
      <c r="AX75">
        <v>16</v>
      </c>
      <c r="AY75">
        <v>31</v>
      </c>
      <c r="AZ75">
        <v>32.267800000000001</v>
      </c>
      <c r="BA75">
        <v>21.986899999999999</v>
      </c>
      <c r="BB75">
        <v>14.8264</v>
      </c>
      <c r="BC75">
        <v>11.058199999999999</v>
      </c>
      <c r="BD75">
        <v>8.3419000000000008</v>
      </c>
      <c r="BE75">
        <v>6.3560999999999996</v>
      </c>
      <c r="BF75">
        <v>4.8536000000000001</v>
      </c>
      <c r="BG75">
        <v>4.1032999999999999</v>
      </c>
      <c r="BH75">
        <v>4.0987999999999998</v>
      </c>
      <c r="BI75">
        <v>89.79</v>
      </c>
      <c r="BJ75">
        <v>136.57</v>
      </c>
      <c r="BK75">
        <v>133.87</v>
      </c>
      <c r="BL75">
        <v>200.83</v>
      </c>
      <c r="BM75">
        <v>183.14</v>
      </c>
      <c r="BN75">
        <v>273.33</v>
      </c>
      <c r="BO75">
        <v>242.08</v>
      </c>
      <c r="BP75">
        <v>363.12</v>
      </c>
      <c r="BQ75">
        <v>320.63</v>
      </c>
      <c r="BR75">
        <v>481.43</v>
      </c>
      <c r="BS75">
        <v>418.28</v>
      </c>
      <c r="BT75">
        <v>631.48</v>
      </c>
      <c r="BU75">
        <v>502.67</v>
      </c>
      <c r="BV75">
        <v>747.9</v>
      </c>
      <c r="BW75">
        <v>50.5</v>
      </c>
      <c r="BX75">
        <v>46.4</v>
      </c>
      <c r="BY75">
        <v>33.7395</v>
      </c>
      <c r="BZ75">
        <v>3.1111110000000002</v>
      </c>
      <c r="CA75">
        <v>3.7816999999999998</v>
      </c>
      <c r="CB75">
        <v>3.7816999999999998</v>
      </c>
      <c r="CC75">
        <v>-0.6371</v>
      </c>
      <c r="CD75">
        <v>3.7816999999999998</v>
      </c>
      <c r="CE75">
        <v>6107773</v>
      </c>
      <c r="CF75">
        <v>1</v>
      </c>
      <c r="CI75">
        <v>3.6078999999999999</v>
      </c>
      <c r="CJ75">
        <v>6.8071000000000002</v>
      </c>
      <c r="CK75">
        <v>8.0507000000000009</v>
      </c>
      <c r="CL75">
        <v>9.7329000000000008</v>
      </c>
      <c r="CM75">
        <v>10.9664</v>
      </c>
      <c r="CN75">
        <v>14.994999999999999</v>
      </c>
      <c r="CO75">
        <v>4.5781999999999998</v>
      </c>
      <c r="CP75">
        <v>7.8617999999999997</v>
      </c>
      <c r="CQ75">
        <v>9.0273000000000003</v>
      </c>
      <c r="CR75">
        <v>11.2818</v>
      </c>
      <c r="CS75">
        <v>12.5855</v>
      </c>
      <c r="CT75">
        <v>16.2182</v>
      </c>
      <c r="CU75">
        <v>24.901299999999999</v>
      </c>
      <c r="CV75">
        <v>24.958200000000001</v>
      </c>
      <c r="CW75">
        <v>24.9924</v>
      </c>
      <c r="CX75">
        <v>25.184699999999999</v>
      </c>
      <c r="CY75">
        <v>25.1236</v>
      </c>
      <c r="CZ75">
        <v>24.889399999999998</v>
      </c>
      <c r="DB75">
        <v>15481</v>
      </c>
      <c r="DC75">
        <v>792</v>
      </c>
      <c r="DD75">
        <v>2</v>
      </c>
      <c r="DF75" t="s">
        <v>478</v>
      </c>
      <c r="DG75">
        <v>406</v>
      </c>
      <c r="DH75">
        <v>1194</v>
      </c>
      <c r="DI75">
        <v>9</v>
      </c>
      <c r="DJ75">
        <v>5</v>
      </c>
      <c r="DK75">
        <v>35</v>
      </c>
      <c r="DL75">
        <v>32.799999</v>
      </c>
      <c r="DM75">
        <v>3.1111110000000002</v>
      </c>
      <c r="DN75">
        <v>1519.8857</v>
      </c>
      <c r="DO75">
        <v>1458.15</v>
      </c>
      <c r="DP75">
        <v>1313.9641999999999</v>
      </c>
      <c r="DQ75">
        <v>1237.8071</v>
      </c>
      <c r="DR75">
        <v>1142.8715</v>
      </c>
      <c r="DS75">
        <v>1075.8857</v>
      </c>
      <c r="DT75">
        <v>1053.1071999999999</v>
      </c>
      <c r="DU75">
        <v>60.747900000000001</v>
      </c>
      <c r="DV75">
        <v>54.735700000000001</v>
      </c>
      <c r="DW75">
        <v>58.069299999999998</v>
      </c>
      <c r="DX75">
        <v>57.983600000000003</v>
      </c>
      <c r="DY75">
        <v>56.276400000000002</v>
      </c>
      <c r="DZ75">
        <v>54.416400000000003</v>
      </c>
      <c r="EA75">
        <v>46.238599999999998</v>
      </c>
      <c r="EB75">
        <v>32.267800000000001</v>
      </c>
      <c r="EC75">
        <v>21.986899999999999</v>
      </c>
      <c r="ED75">
        <v>14.8264</v>
      </c>
      <c r="EE75">
        <v>11.058199999999999</v>
      </c>
      <c r="EF75">
        <v>8.3419000000000008</v>
      </c>
      <c r="EG75">
        <v>6.3560999999999996</v>
      </c>
      <c r="EH75">
        <v>4.8536000000000001</v>
      </c>
      <c r="EI75">
        <v>4.1032999999999999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5.4995000000000002E-2</v>
      </c>
      <c r="EY75">
        <v>4.5154E-2</v>
      </c>
      <c r="EZ75">
        <v>3.7935999999999998E-2</v>
      </c>
      <c r="FA75">
        <v>2.9519E-2</v>
      </c>
      <c r="FB75">
        <v>3.0810000000000001E-2</v>
      </c>
      <c r="FC75">
        <v>2.2445E-2</v>
      </c>
      <c r="FD75">
        <v>1.9782999999999999E-2</v>
      </c>
      <c r="FE75">
        <v>-3.1970000000000002E-3</v>
      </c>
      <c r="FF75">
        <v>-1.0300999999999999E-2</v>
      </c>
      <c r="FG75">
        <v>-2.5713E-2</v>
      </c>
      <c r="FH75">
        <v>-8.6189999999999999E-3</v>
      </c>
      <c r="FI75">
        <v>-1.2116999999999999E-2</v>
      </c>
      <c r="FJ75">
        <v>2.5500000000000002E-4</v>
      </c>
      <c r="FK75">
        <v>8.3799999999999999E-4</v>
      </c>
      <c r="FL75">
        <v>8.2576999999999998E-2</v>
      </c>
      <c r="FM75">
        <v>7.9622999999999999E-2</v>
      </c>
      <c r="FN75">
        <v>7.7719999999999997E-2</v>
      </c>
      <c r="FO75">
        <v>7.4723999999999999E-2</v>
      </c>
      <c r="FP75">
        <v>7.9390000000000002E-2</v>
      </c>
      <c r="FQ75">
        <v>0.105952</v>
      </c>
      <c r="FR75">
        <v>9.9113999999999994E-2</v>
      </c>
      <c r="FS75">
        <v>-0.25342999999999999</v>
      </c>
      <c r="FT75">
        <v>-0.249504</v>
      </c>
      <c r="FU75">
        <v>-0.24751400000000001</v>
      </c>
      <c r="FV75">
        <v>-0.246531</v>
      </c>
      <c r="FW75">
        <v>-0.25081999999999999</v>
      </c>
      <c r="FX75">
        <v>-0.25944800000000001</v>
      </c>
      <c r="FY75">
        <v>-0.25347199999999998</v>
      </c>
      <c r="FZ75">
        <v>-1.376725</v>
      </c>
      <c r="GA75">
        <v>-1.345979</v>
      </c>
      <c r="GB75">
        <v>-1.3311379999999999</v>
      </c>
      <c r="GC75">
        <v>-1.3229010000000001</v>
      </c>
      <c r="GD75">
        <v>-1.3612679999999999</v>
      </c>
      <c r="GE75">
        <v>-1.4231119999999999</v>
      </c>
      <c r="GF75">
        <v>-1.376954</v>
      </c>
      <c r="GG75">
        <v>-0.40093200000000001</v>
      </c>
      <c r="GH75">
        <v>-0.36497099999999999</v>
      </c>
      <c r="GI75">
        <v>-0.35054400000000002</v>
      </c>
      <c r="GJ75">
        <v>-0.34623700000000002</v>
      </c>
      <c r="GK75">
        <v>-0.38555699999999998</v>
      </c>
      <c r="GL75">
        <v>-0.53008500000000003</v>
      </c>
      <c r="GM75">
        <v>-0.46872900000000001</v>
      </c>
      <c r="GN75">
        <v>-0.38447100000000001</v>
      </c>
      <c r="GO75">
        <v>-0.35315299999999999</v>
      </c>
      <c r="GP75">
        <v>-0.33716000000000002</v>
      </c>
      <c r="GQ75">
        <v>-0.32983200000000001</v>
      </c>
      <c r="GR75">
        <v>-0.36128900000000003</v>
      </c>
      <c r="GS75">
        <v>-0.431315</v>
      </c>
      <c r="GT75">
        <v>-0.38436700000000001</v>
      </c>
      <c r="GU75">
        <v>0.41424499999999997</v>
      </c>
      <c r="GV75">
        <v>0.38426300000000002</v>
      </c>
      <c r="GW75">
        <v>0.35342899999999999</v>
      </c>
      <c r="GX75">
        <v>0.314413</v>
      </c>
      <c r="GY75">
        <v>0.51927599999999996</v>
      </c>
      <c r="GZ75">
        <v>0.42483599999999999</v>
      </c>
      <c r="HA75">
        <v>0.377803</v>
      </c>
      <c r="HB75">
        <v>-30</v>
      </c>
      <c r="HC75">
        <v>-30</v>
      </c>
      <c r="HD75">
        <v>-30</v>
      </c>
      <c r="HE75">
        <v>-30</v>
      </c>
      <c r="HF75">
        <v>-10</v>
      </c>
      <c r="HG75">
        <v>-30</v>
      </c>
      <c r="HH75">
        <v>30</v>
      </c>
      <c r="HI75">
        <v>-1.6632340000000001</v>
      </c>
      <c r="HJ75">
        <v>-1.6398870000000001</v>
      </c>
      <c r="HK75">
        <v>-1.6278840000000001</v>
      </c>
      <c r="HL75">
        <v>-1.6218109999999999</v>
      </c>
      <c r="HM75">
        <v>-1.647052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739.85</v>
      </c>
      <c r="HX75">
        <v>0</v>
      </c>
      <c r="HZ75">
        <v>739.62099999999998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763.26099999999997</v>
      </c>
      <c r="IJ75">
        <v>0</v>
      </c>
      <c r="IL75">
        <v>763.16800000000001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774.44100000000003</v>
      </c>
      <c r="IV75">
        <v>0</v>
      </c>
      <c r="IX75">
        <v>774.524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780.41300000000001</v>
      </c>
      <c r="JH75">
        <v>0</v>
      </c>
      <c r="JJ75">
        <v>780.45399999999995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752.73800000000006</v>
      </c>
      <c r="JT75">
        <v>0</v>
      </c>
      <c r="JV75">
        <v>752.53800000000001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736.255</v>
      </c>
      <c r="KF75">
        <v>0.10199999999999999</v>
      </c>
      <c r="KH75">
        <v>736.36699999999996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769.70100000000002</v>
      </c>
      <c r="KR75">
        <v>2.5000000000000001E-2</v>
      </c>
      <c r="KT75">
        <v>769.80399999999997</v>
      </c>
      <c r="KU75">
        <v>2.5000000000000001E-2</v>
      </c>
      <c r="KV75">
        <v>125.5076014489</v>
      </c>
      <c r="KW75">
        <v>116.10227745</v>
      </c>
      <c r="KX75">
        <v>102.12129762399999</v>
      </c>
      <c r="KY75">
        <v>92.493897740400001</v>
      </c>
      <c r="KZ75">
        <v>90.732568384999993</v>
      </c>
      <c r="LA75">
        <v>113.99224168640001</v>
      </c>
      <c r="LB75">
        <v>104.37766702079999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-26.359916800000001</v>
      </c>
      <c r="LI75">
        <v>-6.4381887999999998</v>
      </c>
      <c r="LJ75">
        <v>-71.311601550000006</v>
      </c>
      <c r="LK75">
        <v>-46.911406087000003</v>
      </c>
      <c r="LL75">
        <v>-16.270499773999994</v>
      </c>
      <c r="LM75">
        <v>-27.648630900000004</v>
      </c>
      <c r="LN75">
        <v>-25.446182724</v>
      </c>
      <c r="LO75">
        <v>-32.304642399999999</v>
      </c>
      <c r="LP75">
        <v>-28.394168433999997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49.897020000000005</v>
      </c>
      <c r="LY75">
        <v>49.19661</v>
      </c>
      <c r="LZ75">
        <v>48.83652</v>
      </c>
      <c r="MA75">
        <v>48.654329999999995</v>
      </c>
      <c r="MB75">
        <v>16.47052</v>
      </c>
      <c r="MC75">
        <v>0</v>
      </c>
      <c r="MD75">
        <v>0</v>
      </c>
      <c r="ME75">
        <v>-24.3557770428</v>
      </c>
      <c r="MF75">
        <v>-19.9769431647</v>
      </c>
      <c r="MG75">
        <v>-20.355844699200002</v>
      </c>
      <c r="MH75">
        <v>-20.0760677132</v>
      </c>
      <c r="MI75">
        <v>-21.697759954799999</v>
      </c>
      <c r="MJ75">
        <v>-28.845317394000002</v>
      </c>
      <c r="MK75">
        <v>-21.673372739399998</v>
      </c>
      <c r="ML75">
        <v>79.737242856099996</v>
      </c>
      <c r="MM75">
        <v>98.410538198300003</v>
      </c>
      <c r="MN75">
        <v>114.33147315079999</v>
      </c>
      <c r="MO75">
        <v>93.423529127199984</v>
      </c>
      <c r="MP75">
        <v>60.059145706199992</v>
      </c>
      <c r="MQ75">
        <v>26.482365092399998</v>
      </c>
      <c r="MR75">
        <v>47.871937047399996</v>
      </c>
    </row>
    <row r="76" spans="1:356" x14ac:dyDescent="0.25">
      <c r="A76">
        <v>164</v>
      </c>
      <c r="B76" t="s">
        <v>457</v>
      </c>
      <c r="C76" s="3">
        <v>42836.994166666664</v>
      </c>
      <c r="D76">
        <v>60.3506</v>
      </c>
      <c r="E76">
        <v>62.77</v>
      </c>
      <c r="F76">
        <v>36</v>
      </c>
      <c r="G76">
        <v>54</v>
      </c>
      <c r="H76">
        <v>1.1747000000000001</v>
      </c>
      <c r="I76">
        <v>547.34059999999999</v>
      </c>
      <c r="J76">
        <v>20554</v>
      </c>
      <c r="K76">
        <v>30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221085</v>
      </c>
      <c r="S76">
        <v>221093</v>
      </c>
      <c r="T76">
        <v>220848</v>
      </c>
      <c r="U76">
        <v>220855</v>
      </c>
      <c r="V76">
        <v>215335</v>
      </c>
      <c r="W76">
        <v>215350</v>
      </c>
      <c r="X76">
        <v>215509</v>
      </c>
      <c r="Y76">
        <v>215491</v>
      </c>
      <c r="Z76">
        <v>294074</v>
      </c>
      <c r="AA76">
        <v>294058</v>
      </c>
      <c r="AB76">
        <v>1364.36</v>
      </c>
      <c r="AC76">
        <v>55610.417999999998</v>
      </c>
      <c r="AD76">
        <v>6</v>
      </c>
      <c r="AE76">
        <v>291.87979999999999</v>
      </c>
      <c r="AF76">
        <v>291.87979999999999</v>
      </c>
      <c r="AG76">
        <v>291.87979999999999</v>
      </c>
      <c r="AH76">
        <v>158.9853</v>
      </c>
      <c r="AI76">
        <v>158.9853</v>
      </c>
      <c r="AJ76">
        <v>35.776000000000003</v>
      </c>
      <c r="AK76">
        <v>35.776000000000003</v>
      </c>
      <c r="AL76">
        <v>1225.5859</v>
      </c>
      <c r="AM76">
        <v>1145.3088</v>
      </c>
      <c r="AN76">
        <v>1082</v>
      </c>
      <c r="AO76">
        <v>898.35299999999995</v>
      </c>
      <c r="AP76">
        <v>1062.1197999999999</v>
      </c>
      <c r="AQ76">
        <v>1002.9541</v>
      </c>
      <c r="AR76">
        <v>984.24639999999999</v>
      </c>
      <c r="AS76">
        <v>966.50729999999999</v>
      </c>
      <c r="AT76">
        <v>948.10299999999995</v>
      </c>
      <c r="AU76">
        <v>936.79859999999996</v>
      </c>
      <c r="AV76">
        <v>925.8152</v>
      </c>
      <c r="AW76">
        <v>911.77089999999998</v>
      </c>
      <c r="AX76">
        <v>15.8</v>
      </c>
      <c r="AY76">
        <v>35.799999999999997</v>
      </c>
      <c r="AZ76">
        <v>32.366100000000003</v>
      </c>
      <c r="BA76">
        <v>21.9267</v>
      </c>
      <c r="BB76">
        <v>14.787100000000001</v>
      </c>
      <c r="BC76">
        <v>10.998699999999999</v>
      </c>
      <c r="BD76">
        <v>8.3207000000000004</v>
      </c>
      <c r="BE76">
        <v>6.3468</v>
      </c>
      <c r="BF76">
        <v>4.8362999999999996</v>
      </c>
      <c r="BG76">
        <v>4.1033999999999997</v>
      </c>
      <c r="BH76">
        <v>4.1024000000000003</v>
      </c>
      <c r="BI76">
        <v>91.62</v>
      </c>
      <c r="BJ76">
        <v>130.79</v>
      </c>
      <c r="BK76">
        <v>136.81</v>
      </c>
      <c r="BL76">
        <v>193.13</v>
      </c>
      <c r="BM76">
        <v>187.03</v>
      </c>
      <c r="BN76">
        <v>263.20999999999998</v>
      </c>
      <c r="BO76">
        <v>246.82</v>
      </c>
      <c r="BP76">
        <v>348.73</v>
      </c>
      <c r="BQ76">
        <v>326.52999999999997</v>
      </c>
      <c r="BR76">
        <v>461.27</v>
      </c>
      <c r="BS76">
        <v>426.27</v>
      </c>
      <c r="BT76">
        <v>602.47</v>
      </c>
      <c r="BU76">
        <v>512.17999999999995</v>
      </c>
      <c r="BV76">
        <v>716.97</v>
      </c>
      <c r="BW76">
        <v>50</v>
      </c>
      <c r="BX76">
        <v>46.5</v>
      </c>
      <c r="BY76">
        <v>28.331700000000001</v>
      </c>
      <c r="BZ76">
        <v>2.5</v>
      </c>
      <c r="CA76">
        <v>2.5581</v>
      </c>
      <c r="CB76">
        <v>2.5581</v>
      </c>
      <c r="CC76">
        <v>-0.83460000000000001</v>
      </c>
      <c r="CD76">
        <v>2.5581</v>
      </c>
      <c r="CE76">
        <v>6112447</v>
      </c>
      <c r="CF76">
        <v>2</v>
      </c>
      <c r="CI76">
        <v>3.5836000000000001</v>
      </c>
      <c r="CJ76">
        <v>6.8263999999999996</v>
      </c>
      <c r="CK76">
        <v>8.1578999999999997</v>
      </c>
      <c r="CL76">
        <v>9.7621000000000002</v>
      </c>
      <c r="CM76">
        <v>10.89</v>
      </c>
      <c r="CN76">
        <v>15.025700000000001</v>
      </c>
      <c r="CO76">
        <v>4.8185000000000002</v>
      </c>
      <c r="CP76">
        <v>7.7019000000000002</v>
      </c>
      <c r="CQ76">
        <v>9.1906999999999996</v>
      </c>
      <c r="CR76">
        <v>11.161099999999999</v>
      </c>
      <c r="CS76">
        <v>12.4907</v>
      </c>
      <c r="CT76">
        <v>16.627800000000001</v>
      </c>
      <c r="CU76">
        <v>24.963699999999999</v>
      </c>
      <c r="CV76">
        <v>24.939800000000002</v>
      </c>
      <c r="CW76">
        <v>25.0105</v>
      </c>
      <c r="CX76">
        <v>25.054600000000001</v>
      </c>
      <c r="CY76">
        <v>25.127600000000001</v>
      </c>
      <c r="CZ76">
        <v>24.9663</v>
      </c>
      <c r="DB76">
        <v>15481</v>
      </c>
      <c r="DC76">
        <v>792</v>
      </c>
      <c r="DD76">
        <v>3</v>
      </c>
      <c r="DF76" t="s">
        <v>478</v>
      </c>
      <c r="DG76">
        <v>406</v>
      </c>
      <c r="DH76">
        <v>1172</v>
      </c>
      <c r="DI76">
        <v>9</v>
      </c>
      <c r="DJ76">
        <v>5</v>
      </c>
      <c r="DK76">
        <v>35</v>
      </c>
      <c r="DL76">
        <v>30.200001</v>
      </c>
      <c r="DM76">
        <v>2.5</v>
      </c>
      <c r="DN76">
        <v>1487.8071</v>
      </c>
      <c r="DO76">
        <v>1417.15</v>
      </c>
      <c r="DP76">
        <v>1265.7357</v>
      </c>
      <c r="DQ76">
        <v>1185.1071999999999</v>
      </c>
      <c r="DR76">
        <v>1101.1713999999999</v>
      </c>
      <c r="DS76">
        <v>1045.5999999999999</v>
      </c>
      <c r="DT76">
        <v>981.08569999999997</v>
      </c>
      <c r="DU76">
        <v>53.3521</v>
      </c>
      <c r="DV76">
        <v>49.952100000000002</v>
      </c>
      <c r="DW76">
        <v>54.732100000000003</v>
      </c>
      <c r="DX76">
        <v>54.095700000000001</v>
      </c>
      <c r="DY76">
        <v>52.685699999999997</v>
      </c>
      <c r="DZ76">
        <v>52.724299999999999</v>
      </c>
      <c r="EA76">
        <v>44.779299999999999</v>
      </c>
      <c r="EB76">
        <v>32.366100000000003</v>
      </c>
      <c r="EC76">
        <v>21.9267</v>
      </c>
      <c r="ED76">
        <v>14.787100000000001</v>
      </c>
      <c r="EE76">
        <v>10.998699999999999</v>
      </c>
      <c r="EF76">
        <v>8.3207000000000004</v>
      </c>
      <c r="EG76">
        <v>6.3468</v>
      </c>
      <c r="EH76">
        <v>4.8362999999999996</v>
      </c>
      <c r="EI76">
        <v>4.1033999999999997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5.0833999999999997E-2</v>
      </c>
      <c r="EY76">
        <v>4.1488999999999998E-2</v>
      </c>
      <c r="EZ76">
        <v>3.4564999999999999E-2</v>
      </c>
      <c r="FA76">
        <v>2.6936999999999999E-2</v>
      </c>
      <c r="FB76">
        <v>2.7702000000000001E-2</v>
      </c>
      <c r="FC76">
        <v>2.0271999999999998E-2</v>
      </c>
      <c r="FD76">
        <v>1.7804E-2</v>
      </c>
      <c r="FE76">
        <v>-3.1150000000000001E-3</v>
      </c>
      <c r="FF76">
        <v>-9.9690000000000004E-3</v>
      </c>
      <c r="FG76">
        <v>-2.5042999999999999E-2</v>
      </c>
      <c r="FH76">
        <v>-8.2699999999999996E-3</v>
      </c>
      <c r="FI76">
        <v>-9.1070000000000005E-3</v>
      </c>
      <c r="FJ76">
        <v>7.6800000000000002E-4</v>
      </c>
      <c r="FK76">
        <v>1.1119999999999999E-3</v>
      </c>
      <c r="FL76">
        <v>8.3082000000000003E-2</v>
      </c>
      <c r="FM76">
        <v>8.0115000000000006E-2</v>
      </c>
      <c r="FN76">
        <v>7.8201000000000007E-2</v>
      </c>
      <c r="FO76">
        <v>7.5187000000000004E-2</v>
      </c>
      <c r="FP76">
        <v>7.9882999999999996E-2</v>
      </c>
      <c r="FQ76">
        <v>0.10666100000000001</v>
      </c>
      <c r="FR76">
        <v>9.9817000000000003E-2</v>
      </c>
      <c r="FS76">
        <v>-0.244143</v>
      </c>
      <c r="FT76">
        <v>-0.240311</v>
      </c>
      <c r="FU76">
        <v>-0.238375</v>
      </c>
      <c r="FV76">
        <v>-0.237432</v>
      </c>
      <c r="FW76">
        <v>-0.241559</v>
      </c>
      <c r="FX76">
        <v>-0.25009700000000001</v>
      </c>
      <c r="FY76">
        <v>-0.244119</v>
      </c>
      <c r="FZ76">
        <v>-1.3824190000000001</v>
      </c>
      <c r="GA76">
        <v>-1.3511500000000001</v>
      </c>
      <c r="GB76">
        <v>-1.33609</v>
      </c>
      <c r="GC76">
        <v>-1.3278589999999999</v>
      </c>
      <c r="GD76">
        <v>-1.366422</v>
      </c>
      <c r="GE76">
        <v>-1.434059</v>
      </c>
      <c r="GF76">
        <v>-1.38568</v>
      </c>
      <c r="GG76">
        <v>-0.38406699999999999</v>
      </c>
      <c r="GH76">
        <v>-0.34975000000000001</v>
      </c>
      <c r="GI76">
        <v>-0.33597700000000003</v>
      </c>
      <c r="GJ76">
        <v>-0.33183800000000002</v>
      </c>
      <c r="GK76">
        <v>-0.36954999999999999</v>
      </c>
      <c r="GL76">
        <v>-0.50778800000000002</v>
      </c>
      <c r="GM76">
        <v>-0.44981700000000002</v>
      </c>
      <c r="GN76">
        <v>-0.39028000000000002</v>
      </c>
      <c r="GO76">
        <v>-0.35808499999999999</v>
      </c>
      <c r="GP76">
        <v>-0.34170400000000001</v>
      </c>
      <c r="GQ76">
        <v>-0.33431</v>
      </c>
      <c r="GR76">
        <v>-0.36611300000000002</v>
      </c>
      <c r="GS76">
        <v>-0.43738300000000002</v>
      </c>
      <c r="GT76">
        <v>-0.38809100000000002</v>
      </c>
      <c r="GU76">
        <v>0.41576400000000002</v>
      </c>
      <c r="GV76">
        <v>0.38632899999999998</v>
      </c>
      <c r="GW76">
        <v>0.35629699999999997</v>
      </c>
      <c r="GX76">
        <v>0.31978200000000001</v>
      </c>
      <c r="GY76">
        <v>0.52896500000000002</v>
      </c>
      <c r="GZ76">
        <v>0.43289499999999997</v>
      </c>
      <c r="HA76">
        <v>0.38575999999999999</v>
      </c>
      <c r="HB76">
        <v>-30</v>
      </c>
      <c r="HC76">
        <v>-30</v>
      </c>
      <c r="HD76">
        <v>-30</v>
      </c>
      <c r="HE76">
        <v>-30</v>
      </c>
      <c r="HF76">
        <v>-10</v>
      </c>
      <c r="HG76">
        <v>-20</v>
      </c>
      <c r="HH76">
        <v>20</v>
      </c>
      <c r="HI76">
        <v>-1.5925830000000001</v>
      </c>
      <c r="HJ76">
        <v>-1.570181</v>
      </c>
      <c r="HK76">
        <v>-1.558565</v>
      </c>
      <c r="HL76">
        <v>-1.5526500000000001</v>
      </c>
      <c r="HM76">
        <v>-1.5767389999999999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739.85</v>
      </c>
      <c r="HX76">
        <v>0</v>
      </c>
      <c r="HZ76">
        <v>739.62099999999998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763.26099999999997</v>
      </c>
      <c r="IJ76">
        <v>0</v>
      </c>
      <c r="IL76">
        <v>763.16800000000001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774.44100000000003</v>
      </c>
      <c r="IV76">
        <v>0</v>
      </c>
      <c r="IX76">
        <v>774.524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780.41300000000001</v>
      </c>
      <c r="JH76">
        <v>0</v>
      </c>
      <c r="JJ76">
        <v>780.45399999999995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752.73800000000006</v>
      </c>
      <c r="JT76">
        <v>0</v>
      </c>
      <c r="JV76">
        <v>752.53800000000001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736.255</v>
      </c>
      <c r="KF76">
        <v>0.10199999999999999</v>
      </c>
      <c r="KH76">
        <v>736.36699999999996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769.70100000000002</v>
      </c>
      <c r="KR76">
        <v>2.5000000000000001E-2</v>
      </c>
      <c r="KT76">
        <v>769.80399999999997</v>
      </c>
      <c r="KU76">
        <v>2.5000000000000001E-2</v>
      </c>
      <c r="KV76">
        <v>123.60998948220001</v>
      </c>
      <c r="KW76">
        <v>113.53497225000001</v>
      </c>
      <c r="KX76">
        <v>98.981797475700006</v>
      </c>
      <c r="KY76">
        <v>89.104655046399998</v>
      </c>
      <c r="KZ76">
        <v>87.964874946199984</v>
      </c>
      <c r="LA76">
        <v>111.5247416</v>
      </c>
      <c r="LB76">
        <v>97.929031316899994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-25.409855200000003</v>
      </c>
      <c r="LI76">
        <v>-6.2006226</v>
      </c>
      <c r="LJ76">
        <v>-65.967652260999998</v>
      </c>
      <c r="LK76">
        <v>-42.588248</v>
      </c>
      <c r="LL76">
        <v>-12.722248979999998</v>
      </c>
      <c r="LM76">
        <v>-24.787143952999994</v>
      </c>
      <c r="LN76">
        <v>-25.40861709</v>
      </c>
      <c r="LO76">
        <v>-30.172601359999998</v>
      </c>
      <c r="LP76">
        <v>-26.21152288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47.77749</v>
      </c>
      <c r="LY76">
        <v>47.105429999999998</v>
      </c>
      <c r="LZ76">
        <v>46.756949999999996</v>
      </c>
      <c r="MA76">
        <v>46.579500000000003</v>
      </c>
      <c r="MB76">
        <v>15.767389999999999</v>
      </c>
      <c r="MC76">
        <v>0</v>
      </c>
      <c r="MD76">
        <v>0</v>
      </c>
      <c r="ME76">
        <v>-20.490780990699999</v>
      </c>
      <c r="MF76">
        <v>-17.470746975000001</v>
      </c>
      <c r="MG76">
        <v>-18.388726761700003</v>
      </c>
      <c r="MH76">
        <v>-17.951008896600001</v>
      </c>
      <c r="MI76">
        <v>-19.470000434999999</v>
      </c>
      <c r="MJ76">
        <v>-26.7727668484</v>
      </c>
      <c r="MK76">
        <v>-20.142490388100001</v>
      </c>
      <c r="ML76">
        <v>84.929046230500006</v>
      </c>
      <c r="MM76">
        <v>100.58140727500002</v>
      </c>
      <c r="MN76">
        <v>114.62777173400001</v>
      </c>
      <c r="MO76">
        <v>92.946002196800009</v>
      </c>
      <c r="MP76">
        <v>58.85364742119998</v>
      </c>
      <c r="MQ76">
        <v>29.169518191599987</v>
      </c>
      <c r="MR76">
        <v>45.374395448799987</v>
      </c>
    </row>
    <row r="77" spans="1:356" x14ac:dyDescent="0.25">
      <c r="A77">
        <v>164</v>
      </c>
      <c r="B77" t="s">
        <v>458</v>
      </c>
      <c r="C77" s="3">
        <v>42836.995104166665</v>
      </c>
      <c r="D77">
        <v>60.277200000000001</v>
      </c>
      <c r="E77">
        <v>62.719900000000003</v>
      </c>
      <c r="F77">
        <v>25</v>
      </c>
      <c r="G77">
        <v>54</v>
      </c>
      <c r="H77">
        <v>1.1747000000000001</v>
      </c>
      <c r="I77">
        <v>547.24900000000002</v>
      </c>
      <c r="J77">
        <v>20550</v>
      </c>
      <c r="K77">
        <v>30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221085</v>
      </c>
      <c r="S77">
        <v>221093</v>
      </c>
      <c r="T77">
        <v>220848</v>
      </c>
      <c r="U77">
        <v>220855</v>
      </c>
      <c r="V77">
        <v>215335</v>
      </c>
      <c r="W77">
        <v>215350</v>
      </c>
      <c r="X77">
        <v>215509</v>
      </c>
      <c r="Y77">
        <v>215491</v>
      </c>
      <c r="Z77">
        <v>294074</v>
      </c>
      <c r="AA77">
        <v>294058</v>
      </c>
      <c r="AB77">
        <v>1364.36</v>
      </c>
      <c r="AC77">
        <v>55631.117200000001</v>
      </c>
      <c r="AD77">
        <v>6</v>
      </c>
      <c r="AE77">
        <v>292.27620000000002</v>
      </c>
      <c r="AF77">
        <v>292.27620000000002</v>
      </c>
      <c r="AG77">
        <v>292.27620000000002</v>
      </c>
      <c r="AH77">
        <v>159.3818</v>
      </c>
      <c r="AI77">
        <v>159.3818</v>
      </c>
      <c r="AJ77">
        <v>36.172499999999999</v>
      </c>
      <c r="AK77">
        <v>36.172499999999999</v>
      </c>
      <c r="AL77">
        <v>1191.6016</v>
      </c>
      <c r="AM77">
        <v>1126.8964000000001</v>
      </c>
      <c r="AN77">
        <v>1071.3334</v>
      </c>
      <c r="AO77">
        <v>901.94050000000004</v>
      </c>
      <c r="AP77">
        <v>1059.2325000000001</v>
      </c>
      <c r="AQ77">
        <v>1000.9506</v>
      </c>
      <c r="AR77">
        <v>982.70690000000002</v>
      </c>
      <c r="AS77">
        <v>965.50630000000001</v>
      </c>
      <c r="AT77">
        <v>947.47590000000002</v>
      </c>
      <c r="AU77">
        <v>936.43119999999999</v>
      </c>
      <c r="AV77">
        <v>925.59979999999996</v>
      </c>
      <c r="AW77">
        <v>911.83910000000003</v>
      </c>
      <c r="AX77">
        <v>16</v>
      </c>
      <c r="AY77">
        <v>28</v>
      </c>
      <c r="AZ77">
        <v>32.423499999999997</v>
      </c>
      <c r="BA77">
        <v>22.042200000000001</v>
      </c>
      <c r="BB77">
        <v>14.833299999999999</v>
      </c>
      <c r="BC77">
        <v>11.0321</v>
      </c>
      <c r="BD77">
        <v>8.3538999999999994</v>
      </c>
      <c r="BE77">
        <v>6.3489000000000004</v>
      </c>
      <c r="BF77">
        <v>4.8327</v>
      </c>
      <c r="BG77">
        <v>4.1020000000000003</v>
      </c>
      <c r="BH77">
        <v>4.1035000000000004</v>
      </c>
      <c r="BI77">
        <v>92.59</v>
      </c>
      <c r="BJ77">
        <v>131.74</v>
      </c>
      <c r="BK77">
        <v>138.16</v>
      </c>
      <c r="BL77">
        <v>194.25</v>
      </c>
      <c r="BM77">
        <v>188.78</v>
      </c>
      <c r="BN77">
        <v>264.73</v>
      </c>
      <c r="BO77">
        <v>249.3</v>
      </c>
      <c r="BP77">
        <v>350.36</v>
      </c>
      <c r="BQ77">
        <v>329.75</v>
      </c>
      <c r="BR77">
        <v>463.65</v>
      </c>
      <c r="BS77">
        <v>430.35</v>
      </c>
      <c r="BT77">
        <v>605.29999999999995</v>
      </c>
      <c r="BU77">
        <v>518.46</v>
      </c>
      <c r="BV77">
        <v>719.67</v>
      </c>
      <c r="BW77">
        <v>50.5</v>
      </c>
      <c r="BX77">
        <v>46.4</v>
      </c>
      <c r="BY77">
        <v>28.557200000000002</v>
      </c>
      <c r="BZ77">
        <v>2.7111109999999998</v>
      </c>
      <c r="CA77">
        <v>3.3109999999999999</v>
      </c>
      <c r="CB77">
        <v>3.3109999999999999</v>
      </c>
      <c r="CC77">
        <v>-1.2484</v>
      </c>
      <c r="CD77">
        <v>3.3109999999999999</v>
      </c>
      <c r="CE77">
        <v>6112447</v>
      </c>
      <c r="CF77">
        <v>1</v>
      </c>
      <c r="CI77">
        <v>3.5750000000000002</v>
      </c>
      <c r="CJ77">
        <v>6.7907000000000002</v>
      </c>
      <c r="CK77">
        <v>8.1629000000000005</v>
      </c>
      <c r="CL77">
        <v>9.7020999999999997</v>
      </c>
      <c r="CM77">
        <v>10.9207</v>
      </c>
      <c r="CN77">
        <v>14.9793</v>
      </c>
      <c r="CO77">
        <v>4.3585000000000003</v>
      </c>
      <c r="CP77">
        <v>7.6264000000000003</v>
      </c>
      <c r="CQ77">
        <v>8.8980999999999995</v>
      </c>
      <c r="CR77">
        <v>11.317</v>
      </c>
      <c r="CS77">
        <v>12.105700000000001</v>
      </c>
      <c r="CT77">
        <v>16.382999999999999</v>
      </c>
      <c r="CU77">
        <v>25.004000000000001</v>
      </c>
      <c r="CV77">
        <v>24.974299999999999</v>
      </c>
      <c r="CW77">
        <v>25.003599999999999</v>
      </c>
      <c r="CX77">
        <v>25.112200000000001</v>
      </c>
      <c r="CY77">
        <v>25.052499999999998</v>
      </c>
      <c r="CZ77">
        <v>25.015599999999999</v>
      </c>
      <c r="DB77">
        <v>15481</v>
      </c>
      <c r="DC77">
        <v>792</v>
      </c>
      <c r="DD77">
        <v>4</v>
      </c>
      <c r="DF77" t="s">
        <v>478</v>
      </c>
      <c r="DG77">
        <v>406</v>
      </c>
      <c r="DH77">
        <v>1172</v>
      </c>
      <c r="DI77">
        <v>9</v>
      </c>
      <c r="DJ77">
        <v>5</v>
      </c>
      <c r="DK77">
        <v>35</v>
      </c>
      <c r="DL77">
        <v>32.599997999999999</v>
      </c>
      <c r="DM77">
        <v>2.7111109999999998</v>
      </c>
      <c r="DN77">
        <v>1494.1143</v>
      </c>
      <c r="DO77">
        <v>1417.4641999999999</v>
      </c>
      <c r="DP77">
        <v>1262.0571</v>
      </c>
      <c r="DQ77">
        <v>1170.2284999999999</v>
      </c>
      <c r="DR77">
        <v>1094.7141999999999</v>
      </c>
      <c r="DS77">
        <v>1031.0571</v>
      </c>
      <c r="DT77">
        <v>960.72860000000003</v>
      </c>
      <c r="DU77">
        <v>55.303600000000003</v>
      </c>
      <c r="DV77">
        <v>50.878599999999999</v>
      </c>
      <c r="DW77">
        <v>50.0807</v>
      </c>
      <c r="DX77">
        <v>49.665700000000001</v>
      </c>
      <c r="DY77">
        <v>50.35</v>
      </c>
      <c r="DZ77">
        <v>49.7393</v>
      </c>
      <c r="EA77">
        <v>40.818600000000004</v>
      </c>
      <c r="EB77">
        <v>32.423499999999997</v>
      </c>
      <c r="EC77">
        <v>22.042200000000001</v>
      </c>
      <c r="ED77">
        <v>14.833299999999999</v>
      </c>
      <c r="EE77">
        <v>11.0321</v>
      </c>
      <c r="EF77">
        <v>8.3538999999999994</v>
      </c>
      <c r="EG77">
        <v>6.3489000000000004</v>
      </c>
      <c r="EH77">
        <v>4.8327</v>
      </c>
      <c r="EI77">
        <v>4.1020000000000003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5.2850000000000001E-2</v>
      </c>
      <c r="EY77">
        <v>4.3298999999999997E-2</v>
      </c>
      <c r="EZ77">
        <v>3.6581000000000002E-2</v>
      </c>
      <c r="FA77">
        <v>2.7491000000000002E-2</v>
      </c>
      <c r="FB77">
        <v>2.8400000000000002E-2</v>
      </c>
      <c r="FC77">
        <v>2.1232999999999998E-2</v>
      </c>
      <c r="FD77">
        <v>1.8592000000000001E-2</v>
      </c>
      <c r="FE77">
        <v>-3.0890000000000002E-3</v>
      </c>
      <c r="FF77">
        <v>-9.9150000000000002E-3</v>
      </c>
      <c r="FG77">
        <v>-2.4889999999999999E-2</v>
      </c>
      <c r="FH77">
        <v>-8.2509999999999997E-3</v>
      </c>
      <c r="FI77">
        <v>-1.0102999999999999E-2</v>
      </c>
      <c r="FJ77">
        <v>8.7200000000000005E-4</v>
      </c>
      <c r="FK77">
        <v>1.1770000000000001E-3</v>
      </c>
      <c r="FL77">
        <v>8.3085999999999993E-2</v>
      </c>
      <c r="FM77">
        <v>8.0115000000000006E-2</v>
      </c>
      <c r="FN77">
        <v>7.8202999999999995E-2</v>
      </c>
      <c r="FO77">
        <v>7.5192999999999996E-2</v>
      </c>
      <c r="FP77">
        <v>7.9887E-2</v>
      </c>
      <c r="FQ77">
        <v>0.10667600000000001</v>
      </c>
      <c r="FR77">
        <v>9.9833000000000005E-2</v>
      </c>
      <c r="FS77">
        <v>-0.243953</v>
      </c>
      <c r="FT77">
        <v>-0.24016100000000001</v>
      </c>
      <c r="FU77">
        <v>-0.23817199999999999</v>
      </c>
      <c r="FV77">
        <v>-0.23722299999999999</v>
      </c>
      <c r="FW77">
        <v>-0.241425</v>
      </c>
      <c r="FX77">
        <v>-0.250087</v>
      </c>
      <c r="FY77">
        <v>-0.244088</v>
      </c>
      <c r="FZ77">
        <v>-1.3795329999999999</v>
      </c>
      <c r="GA77">
        <v>-1.348617</v>
      </c>
      <c r="GB77">
        <v>-1.332503</v>
      </c>
      <c r="GC77">
        <v>-1.324889</v>
      </c>
      <c r="GD77">
        <v>-1.364881</v>
      </c>
      <c r="GE77">
        <v>-1.4366460000000001</v>
      </c>
      <c r="GF77">
        <v>-1.3878740000000001</v>
      </c>
      <c r="GG77">
        <v>-0.38398199999999999</v>
      </c>
      <c r="GH77">
        <v>-0.34957700000000003</v>
      </c>
      <c r="GI77">
        <v>-0.33584599999999998</v>
      </c>
      <c r="GJ77">
        <v>-0.33182699999999998</v>
      </c>
      <c r="GK77">
        <v>-0.36946099999999998</v>
      </c>
      <c r="GL77">
        <v>-0.50783900000000004</v>
      </c>
      <c r="GM77">
        <v>-0.44992799999999999</v>
      </c>
      <c r="GN77">
        <v>-0.39022099999999998</v>
      </c>
      <c r="GO77">
        <v>-0.358325</v>
      </c>
      <c r="GP77">
        <v>-0.34182699999999999</v>
      </c>
      <c r="GQ77">
        <v>-0.33406799999999998</v>
      </c>
      <c r="GR77">
        <v>-0.36607800000000001</v>
      </c>
      <c r="GS77">
        <v>-0.43697900000000001</v>
      </c>
      <c r="GT77">
        <v>-0.38761600000000002</v>
      </c>
      <c r="GU77">
        <v>0.415933</v>
      </c>
      <c r="GV77">
        <v>0.386633</v>
      </c>
      <c r="GW77">
        <v>0.35653499999999999</v>
      </c>
      <c r="GX77">
        <v>0.32056200000000001</v>
      </c>
      <c r="GY77">
        <v>0.53036099999999997</v>
      </c>
      <c r="GZ77">
        <v>0.43388599999999999</v>
      </c>
      <c r="HA77">
        <v>0.38584000000000002</v>
      </c>
      <c r="HB77">
        <v>-35</v>
      </c>
      <c r="HC77">
        <v>-35</v>
      </c>
      <c r="HD77">
        <v>-35</v>
      </c>
      <c r="HE77">
        <v>-35</v>
      </c>
      <c r="HF77">
        <v>-15</v>
      </c>
      <c r="HG77">
        <v>-10</v>
      </c>
      <c r="HH77">
        <v>10</v>
      </c>
      <c r="HI77">
        <v>-1.591834</v>
      </c>
      <c r="HJ77">
        <v>-1.569464</v>
      </c>
      <c r="HK77">
        <v>-1.5578590000000001</v>
      </c>
      <c r="HL77">
        <v>-1.551952</v>
      </c>
      <c r="HM77">
        <v>-1.576489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739.85</v>
      </c>
      <c r="HX77">
        <v>0</v>
      </c>
      <c r="HZ77">
        <v>739.62099999999998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763.26099999999997</v>
      </c>
      <c r="IJ77">
        <v>0</v>
      </c>
      <c r="IL77">
        <v>763.16800000000001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774.44100000000003</v>
      </c>
      <c r="IV77">
        <v>0</v>
      </c>
      <c r="IX77">
        <v>774.524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780.41300000000001</v>
      </c>
      <c r="JH77">
        <v>0</v>
      </c>
      <c r="JJ77">
        <v>780.45399999999995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752.73800000000006</v>
      </c>
      <c r="JT77">
        <v>0</v>
      </c>
      <c r="JV77">
        <v>752.53800000000001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736.255</v>
      </c>
      <c r="KF77">
        <v>0.10199999999999999</v>
      </c>
      <c r="KH77">
        <v>736.36699999999996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769.70100000000002</v>
      </c>
      <c r="KR77">
        <v>2.5000000000000001E-2</v>
      </c>
      <c r="KT77">
        <v>769.80399999999997</v>
      </c>
      <c r="KU77">
        <v>2.5000000000000001E-2</v>
      </c>
      <c r="KV77">
        <v>124.13998072979999</v>
      </c>
      <c r="KW77">
        <v>113.56014438299999</v>
      </c>
      <c r="KX77">
        <v>98.696651391299994</v>
      </c>
      <c r="KY77">
        <v>87.992991600499991</v>
      </c>
      <c r="KZ77">
        <v>87.453433295399989</v>
      </c>
      <c r="LA77">
        <v>109.98904719960001</v>
      </c>
      <c r="LB77">
        <v>95.912418323800011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-25.408839199999999</v>
      </c>
      <c r="LI77">
        <v>-6.1998351999999999</v>
      </c>
      <c r="LJ77">
        <v>-68.646941612999996</v>
      </c>
      <c r="LK77">
        <v>-45.022229928000002</v>
      </c>
      <c r="LL77">
        <v>-15.578292573000006</v>
      </c>
      <c r="LM77">
        <v>-25.490864359999996</v>
      </c>
      <c r="LN77">
        <v>-24.973227657000002</v>
      </c>
      <c r="LO77">
        <v>-31.757059830000003</v>
      </c>
      <c r="LP77">
        <v>-27.436881106000005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55.714190000000002</v>
      </c>
      <c r="LY77">
        <v>54.931240000000003</v>
      </c>
      <c r="LZ77">
        <v>54.525065000000005</v>
      </c>
      <c r="MA77">
        <v>54.31832</v>
      </c>
      <c r="MB77">
        <v>23.647335000000002</v>
      </c>
      <c r="MC77">
        <v>0</v>
      </c>
      <c r="MD77">
        <v>0</v>
      </c>
      <c r="ME77">
        <v>-21.235586935200001</v>
      </c>
      <c r="MF77">
        <v>-17.7859883522</v>
      </c>
      <c r="MG77">
        <v>-16.8194027722</v>
      </c>
      <c r="MH77">
        <v>-16.480420233899999</v>
      </c>
      <c r="MI77">
        <v>-18.602361349999999</v>
      </c>
      <c r="MJ77">
        <v>-25.259556372700001</v>
      </c>
      <c r="MK77">
        <v>-18.365431060800002</v>
      </c>
      <c r="ML77">
        <v>89.971642181599989</v>
      </c>
      <c r="MM77">
        <v>105.68316610279999</v>
      </c>
      <c r="MN77">
        <v>120.8240210461</v>
      </c>
      <c r="MO77">
        <v>100.3400270066</v>
      </c>
      <c r="MP77">
        <v>67.525179288399997</v>
      </c>
      <c r="MQ77">
        <v>27.563591796900003</v>
      </c>
      <c r="MR77">
        <v>43.910270957000009</v>
      </c>
    </row>
    <row r="78" spans="1:356" x14ac:dyDescent="0.25">
      <c r="A78">
        <v>164</v>
      </c>
      <c r="B78" t="s">
        <v>459</v>
      </c>
      <c r="C78" s="3">
        <v>42836.996168981481</v>
      </c>
      <c r="D78">
        <v>59.960500000000003</v>
      </c>
      <c r="E78">
        <v>62.512900000000002</v>
      </c>
      <c r="F78">
        <v>37</v>
      </c>
      <c r="G78">
        <v>54</v>
      </c>
      <c r="H78">
        <v>1.1747000000000001</v>
      </c>
      <c r="I78">
        <v>544.57979999999998</v>
      </c>
      <c r="J78">
        <v>20475</v>
      </c>
      <c r="K78">
        <v>30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221085</v>
      </c>
      <c r="S78">
        <v>221093</v>
      </c>
      <c r="T78">
        <v>220848</v>
      </c>
      <c r="U78">
        <v>220855</v>
      </c>
      <c r="V78">
        <v>215335</v>
      </c>
      <c r="W78">
        <v>215350</v>
      </c>
      <c r="X78">
        <v>215509</v>
      </c>
      <c r="Y78">
        <v>215491</v>
      </c>
      <c r="Z78">
        <v>294074</v>
      </c>
      <c r="AA78">
        <v>294058</v>
      </c>
      <c r="AB78">
        <v>1364.36</v>
      </c>
      <c r="AC78">
        <v>55651.222699999998</v>
      </c>
      <c r="AD78">
        <v>6</v>
      </c>
      <c r="AE78">
        <v>292.67070000000001</v>
      </c>
      <c r="AF78">
        <v>292.67070000000001</v>
      </c>
      <c r="AG78">
        <v>292.67070000000001</v>
      </c>
      <c r="AH78">
        <v>159.77629999999999</v>
      </c>
      <c r="AI78">
        <v>159.77629999999999</v>
      </c>
      <c r="AJ78">
        <v>36.567</v>
      </c>
      <c r="AK78">
        <v>36.567</v>
      </c>
      <c r="AL78">
        <v>1224.4141</v>
      </c>
      <c r="AM78">
        <v>1146.1429000000001</v>
      </c>
      <c r="AN78">
        <v>1084.1666</v>
      </c>
      <c r="AO78">
        <v>899.84119999999996</v>
      </c>
      <c r="AP78">
        <v>1064.4562000000001</v>
      </c>
      <c r="AQ78">
        <v>1004.5338</v>
      </c>
      <c r="AR78">
        <v>985.83119999999997</v>
      </c>
      <c r="AS78">
        <v>968.31510000000003</v>
      </c>
      <c r="AT78">
        <v>950.18240000000003</v>
      </c>
      <c r="AU78">
        <v>938.93989999999997</v>
      </c>
      <c r="AV78">
        <v>928.20619999999997</v>
      </c>
      <c r="AW78">
        <v>914.45140000000004</v>
      </c>
      <c r="AX78">
        <v>16</v>
      </c>
      <c r="AY78">
        <v>36.200000000000003</v>
      </c>
      <c r="AZ78">
        <v>32.450699999999998</v>
      </c>
      <c r="BA78">
        <v>22.064299999999999</v>
      </c>
      <c r="BB78">
        <v>14.8904</v>
      </c>
      <c r="BC78">
        <v>11.084300000000001</v>
      </c>
      <c r="BD78">
        <v>8.3855000000000004</v>
      </c>
      <c r="BE78">
        <v>6.4059999999999997</v>
      </c>
      <c r="BF78">
        <v>4.8529999999999998</v>
      </c>
      <c r="BG78">
        <v>4.1035000000000004</v>
      </c>
      <c r="BH78">
        <v>4.1040000000000001</v>
      </c>
      <c r="BI78">
        <v>91.59</v>
      </c>
      <c r="BJ78">
        <v>129.47999999999999</v>
      </c>
      <c r="BK78">
        <v>136.69999999999999</v>
      </c>
      <c r="BL78">
        <v>191.36</v>
      </c>
      <c r="BM78">
        <v>186.88</v>
      </c>
      <c r="BN78">
        <v>260.75</v>
      </c>
      <c r="BO78">
        <v>246.11</v>
      </c>
      <c r="BP78">
        <v>345.11</v>
      </c>
      <c r="BQ78">
        <v>326.37</v>
      </c>
      <c r="BR78">
        <v>456.08</v>
      </c>
      <c r="BS78">
        <v>427.32</v>
      </c>
      <c r="BT78">
        <v>598.42999999999995</v>
      </c>
      <c r="BU78">
        <v>515.25</v>
      </c>
      <c r="BV78">
        <v>715.39</v>
      </c>
      <c r="BW78">
        <v>50</v>
      </c>
      <c r="BX78">
        <v>46.4</v>
      </c>
      <c r="BY78">
        <v>26.620100000000001</v>
      </c>
      <c r="BZ78">
        <v>3.4777779999999998</v>
      </c>
      <c r="CA78">
        <v>3.0461999999999998</v>
      </c>
      <c r="CB78">
        <v>3.0461999999999998</v>
      </c>
      <c r="CC78">
        <v>-0.72199999999999998</v>
      </c>
      <c r="CD78">
        <v>3.0461999999999998</v>
      </c>
      <c r="CE78">
        <v>6112447</v>
      </c>
      <c r="CF78">
        <v>2</v>
      </c>
      <c r="CI78">
        <v>3.5842999999999998</v>
      </c>
      <c r="CJ78">
        <v>6.7420999999999998</v>
      </c>
      <c r="CK78">
        <v>8.08</v>
      </c>
      <c r="CL78">
        <v>9.6386000000000003</v>
      </c>
      <c r="CM78">
        <v>10.675700000000001</v>
      </c>
      <c r="CN78">
        <v>14.720700000000001</v>
      </c>
      <c r="CO78">
        <v>4.0685000000000002</v>
      </c>
      <c r="CP78">
        <v>7.1222000000000003</v>
      </c>
      <c r="CQ78">
        <v>8.9093</v>
      </c>
      <c r="CR78">
        <v>11.1722</v>
      </c>
      <c r="CS78">
        <v>12.013</v>
      </c>
      <c r="CT78">
        <v>16.524100000000001</v>
      </c>
      <c r="CU78">
        <v>24.968900000000001</v>
      </c>
      <c r="CV78">
        <v>25.022600000000001</v>
      </c>
      <c r="CW78">
        <v>24.967600000000001</v>
      </c>
      <c r="CX78">
        <v>25.1783</v>
      </c>
      <c r="CY78">
        <v>25.0029</v>
      </c>
      <c r="CZ78">
        <v>24.851600000000001</v>
      </c>
      <c r="DB78">
        <v>15481</v>
      </c>
      <c r="DC78">
        <v>792</v>
      </c>
      <c r="DD78">
        <v>5</v>
      </c>
      <c r="DF78" t="s">
        <v>478</v>
      </c>
      <c r="DG78">
        <v>406</v>
      </c>
      <c r="DH78">
        <v>1172</v>
      </c>
      <c r="DI78">
        <v>9</v>
      </c>
      <c r="DJ78">
        <v>5</v>
      </c>
      <c r="DK78">
        <v>35</v>
      </c>
      <c r="DL78">
        <v>25.4</v>
      </c>
      <c r="DM78">
        <v>3.4777779999999998</v>
      </c>
      <c r="DN78">
        <v>1472.5929000000001</v>
      </c>
      <c r="DO78">
        <v>1414.7572</v>
      </c>
      <c r="DP78">
        <v>1267.7858000000001</v>
      </c>
      <c r="DQ78">
        <v>1184.4213999999999</v>
      </c>
      <c r="DR78">
        <v>1090.4713999999999</v>
      </c>
      <c r="DS78">
        <v>1058.9142999999999</v>
      </c>
      <c r="DT78">
        <v>983.29280000000006</v>
      </c>
      <c r="DU78">
        <v>52.880699999999997</v>
      </c>
      <c r="DV78">
        <v>50.3979</v>
      </c>
      <c r="DW78">
        <v>56.142899999999997</v>
      </c>
      <c r="DX78">
        <v>55.7986</v>
      </c>
      <c r="DY78">
        <v>55.582900000000002</v>
      </c>
      <c r="DZ78">
        <v>51.532899999999998</v>
      </c>
      <c r="EA78">
        <v>43.1464</v>
      </c>
      <c r="EB78">
        <v>32.450699999999998</v>
      </c>
      <c r="EC78">
        <v>22.064299999999999</v>
      </c>
      <c r="ED78">
        <v>14.8904</v>
      </c>
      <c r="EE78">
        <v>11.084300000000001</v>
      </c>
      <c r="EF78">
        <v>8.3855000000000004</v>
      </c>
      <c r="EG78">
        <v>6.4059999999999997</v>
      </c>
      <c r="EH78">
        <v>4.8529999999999998</v>
      </c>
      <c r="EI78">
        <v>4.1035000000000004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5.4399000000000003E-2</v>
      </c>
      <c r="EY78">
        <v>4.4962000000000002E-2</v>
      </c>
      <c r="EZ78">
        <v>3.7919000000000001E-2</v>
      </c>
      <c r="FA78">
        <v>2.8069E-2</v>
      </c>
      <c r="FB78">
        <v>2.8986000000000001E-2</v>
      </c>
      <c r="FC78">
        <v>2.2612E-2</v>
      </c>
      <c r="FD78">
        <v>1.9765000000000001E-2</v>
      </c>
      <c r="FE78">
        <v>-3.0929999999999998E-3</v>
      </c>
      <c r="FF78">
        <v>-9.9220000000000003E-3</v>
      </c>
      <c r="FG78">
        <v>-2.4913000000000001E-2</v>
      </c>
      <c r="FH78">
        <v>-8.26E-3</v>
      </c>
      <c r="FI78">
        <v>-1.0163999999999999E-2</v>
      </c>
      <c r="FJ78">
        <v>9.0499999999999999E-4</v>
      </c>
      <c r="FK78">
        <v>1.2049999999999999E-3</v>
      </c>
      <c r="FL78">
        <v>8.3062999999999998E-2</v>
      </c>
      <c r="FM78">
        <v>8.0091999999999997E-2</v>
      </c>
      <c r="FN78">
        <v>7.8178999999999998E-2</v>
      </c>
      <c r="FO78">
        <v>7.5166999999999998E-2</v>
      </c>
      <c r="FP78">
        <v>7.9866000000000006E-2</v>
      </c>
      <c r="FQ78">
        <v>0.10662000000000001</v>
      </c>
      <c r="FR78">
        <v>9.9778000000000006E-2</v>
      </c>
      <c r="FS78">
        <v>-0.24443799999999999</v>
      </c>
      <c r="FT78">
        <v>-0.240649</v>
      </c>
      <c r="FU78">
        <v>-0.23866699999999999</v>
      </c>
      <c r="FV78">
        <v>-0.23774300000000001</v>
      </c>
      <c r="FW78">
        <v>-0.24188599999999999</v>
      </c>
      <c r="FX78">
        <v>-0.250747</v>
      </c>
      <c r="FY78">
        <v>-0.24473800000000001</v>
      </c>
      <c r="FZ78">
        <v>-1.3790789999999999</v>
      </c>
      <c r="GA78">
        <v>-1.348255</v>
      </c>
      <c r="GB78">
        <v>-1.3322350000000001</v>
      </c>
      <c r="GC78">
        <v>-1.3248329999999999</v>
      </c>
      <c r="GD78">
        <v>-1.3642719999999999</v>
      </c>
      <c r="GE78">
        <v>-1.438158</v>
      </c>
      <c r="GF78">
        <v>-1.3892500000000001</v>
      </c>
      <c r="GG78">
        <v>-0.38495200000000002</v>
      </c>
      <c r="GH78">
        <v>-0.35043299999999999</v>
      </c>
      <c r="GI78">
        <v>-0.33663900000000002</v>
      </c>
      <c r="GJ78">
        <v>-0.33254299999999998</v>
      </c>
      <c r="GK78">
        <v>-0.370452</v>
      </c>
      <c r="GL78">
        <v>-0.50862499999999999</v>
      </c>
      <c r="GM78">
        <v>-0.45055499999999998</v>
      </c>
      <c r="GN78">
        <v>-0.38974500000000001</v>
      </c>
      <c r="GO78">
        <v>-0.35797200000000001</v>
      </c>
      <c r="GP78">
        <v>-0.34157900000000002</v>
      </c>
      <c r="GQ78">
        <v>-0.33403300000000002</v>
      </c>
      <c r="GR78">
        <v>-0.36546299999999998</v>
      </c>
      <c r="GS78">
        <v>-0.43757800000000002</v>
      </c>
      <c r="GT78">
        <v>-0.38824999999999998</v>
      </c>
      <c r="GU78">
        <v>0.41616700000000001</v>
      </c>
      <c r="GV78">
        <v>0.38702999999999999</v>
      </c>
      <c r="GW78">
        <v>0.35711799999999999</v>
      </c>
      <c r="GX78">
        <v>0.32153999999999999</v>
      </c>
      <c r="GY78">
        <v>0.531663</v>
      </c>
      <c r="GZ78">
        <v>0.43432399999999999</v>
      </c>
      <c r="HA78">
        <v>0.38572499999999998</v>
      </c>
      <c r="HB78">
        <v>-35</v>
      </c>
      <c r="HC78">
        <v>-35</v>
      </c>
      <c r="HD78">
        <v>-35</v>
      </c>
      <c r="HE78">
        <v>-35</v>
      </c>
      <c r="HF78">
        <v>-15</v>
      </c>
      <c r="HG78">
        <v>0</v>
      </c>
      <c r="HH78">
        <v>0</v>
      </c>
      <c r="HI78">
        <v>-1.593011</v>
      </c>
      <c r="HJ78">
        <v>-1.570597</v>
      </c>
      <c r="HK78">
        <v>-1.5589010000000001</v>
      </c>
      <c r="HL78">
        <v>-1.5529299999999999</v>
      </c>
      <c r="HM78">
        <v>-1.5774330000000001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739.85</v>
      </c>
      <c r="HX78">
        <v>0</v>
      </c>
      <c r="HZ78">
        <v>739.62099999999998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763.26099999999997</v>
      </c>
      <c r="IJ78">
        <v>0</v>
      </c>
      <c r="IL78">
        <v>763.16800000000001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774.44100000000003</v>
      </c>
      <c r="IV78">
        <v>0</v>
      </c>
      <c r="IX78">
        <v>774.524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780.41300000000001</v>
      </c>
      <c r="JH78">
        <v>0</v>
      </c>
      <c r="JJ78">
        <v>780.45399999999995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752.73800000000006</v>
      </c>
      <c r="JT78">
        <v>0</v>
      </c>
      <c r="JV78">
        <v>752.53800000000001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736.255</v>
      </c>
      <c r="KF78">
        <v>0.10199999999999999</v>
      </c>
      <c r="KH78">
        <v>736.36699999999996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769.70100000000002</v>
      </c>
      <c r="KR78">
        <v>2.5000000000000001E-2</v>
      </c>
      <c r="KT78">
        <v>769.80399999999997</v>
      </c>
      <c r="KU78">
        <v>2.5000000000000001E-2</v>
      </c>
      <c r="KV78">
        <v>122.3179840527</v>
      </c>
      <c r="KW78">
        <v>113.3107336624</v>
      </c>
      <c r="KX78">
        <v>99.114226058200003</v>
      </c>
      <c r="KY78">
        <v>89.029403373799994</v>
      </c>
      <c r="KZ78">
        <v>87.091588832399992</v>
      </c>
      <c r="LA78">
        <v>112.90144266599999</v>
      </c>
      <c r="LB78">
        <v>98.110988998400018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-25.475895199999997</v>
      </c>
      <c r="LI78">
        <v>-6.2163452000000001</v>
      </c>
      <c r="LJ78">
        <v>-70.755027174000006</v>
      </c>
      <c r="LK78">
        <v>-47.242855200000001</v>
      </c>
      <c r="LL78">
        <v>-17.32704841</v>
      </c>
      <c r="LM78">
        <v>-26.243616896999999</v>
      </c>
      <c r="LN78">
        <v>-25.678327584000002</v>
      </c>
      <c r="LO78">
        <v>-33.821161686000003</v>
      </c>
      <c r="LP78">
        <v>-29.132572500000006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55.755384999999997</v>
      </c>
      <c r="LY78">
        <v>54.970894999999999</v>
      </c>
      <c r="LZ78">
        <v>54.561535000000006</v>
      </c>
      <c r="MA78">
        <v>54.352549999999994</v>
      </c>
      <c r="MB78">
        <v>23.661495000000002</v>
      </c>
      <c r="MC78">
        <v>0</v>
      </c>
      <c r="MD78">
        <v>0</v>
      </c>
      <c r="ME78">
        <v>-20.356531226400001</v>
      </c>
      <c r="MF78">
        <v>-17.661087290699999</v>
      </c>
      <c r="MG78">
        <v>-18.899889713100002</v>
      </c>
      <c r="MH78">
        <v>-18.555433839799999</v>
      </c>
      <c r="MI78">
        <v>-20.590796470800001</v>
      </c>
      <c r="MJ78">
        <v>-26.210921262499998</v>
      </c>
      <c r="MK78">
        <v>-19.439826252</v>
      </c>
      <c r="ML78">
        <v>86.961810652299988</v>
      </c>
      <c r="MM78">
        <v>103.37768617169999</v>
      </c>
      <c r="MN78">
        <v>117.4488229351</v>
      </c>
      <c r="MO78">
        <v>98.582902636999989</v>
      </c>
      <c r="MP78">
        <v>64.483959777599992</v>
      </c>
      <c r="MQ78">
        <v>27.393464517499996</v>
      </c>
      <c r="MR78">
        <v>43.322245046399999</v>
      </c>
    </row>
    <row r="79" spans="1:356" x14ac:dyDescent="0.25">
      <c r="A79">
        <v>164</v>
      </c>
      <c r="B79" t="s">
        <v>460</v>
      </c>
      <c r="C79" s="3">
        <v>42836.996979166666</v>
      </c>
      <c r="D79">
        <v>60.677900000000001</v>
      </c>
      <c r="E79">
        <v>62.989900000000006</v>
      </c>
      <c r="F79">
        <v>15</v>
      </c>
      <c r="G79">
        <v>60</v>
      </c>
      <c r="H79">
        <v>1.1747000000000001</v>
      </c>
      <c r="I79">
        <v>765.78970000000004</v>
      </c>
      <c r="J79">
        <v>19765</v>
      </c>
      <c r="K79">
        <v>29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221085</v>
      </c>
      <c r="S79">
        <v>221093</v>
      </c>
      <c r="T79">
        <v>220848</v>
      </c>
      <c r="U79">
        <v>220855</v>
      </c>
      <c r="V79">
        <v>215335</v>
      </c>
      <c r="W79">
        <v>215350</v>
      </c>
      <c r="X79">
        <v>215509</v>
      </c>
      <c r="Y79">
        <v>215491</v>
      </c>
      <c r="Z79">
        <v>294074</v>
      </c>
      <c r="AA79">
        <v>294058</v>
      </c>
      <c r="AB79">
        <v>1364.36</v>
      </c>
      <c r="AC79">
        <v>55668.074200000003</v>
      </c>
      <c r="AD79">
        <v>6</v>
      </c>
      <c r="AE79">
        <v>293.44639999999998</v>
      </c>
      <c r="AF79">
        <v>293.44639999999998</v>
      </c>
      <c r="AG79">
        <v>293.44639999999998</v>
      </c>
      <c r="AH79">
        <v>160.55199999999999</v>
      </c>
      <c r="AI79">
        <v>160.55199999999999</v>
      </c>
      <c r="AJ79">
        <v>37.342700000000001</v>
      </c>
      <c r="AK79">
        <v>37.342700000000001</v>
      </c>
      <c r="AL79">
        <v>1179.8828000000001</v>
      </c>
      <c r="AM79">
        <v>1112.1389999999999</v>
      </c>
      <c r="AN79">
        <v>1061.1666</v>
      </c>
      <c r="AO79">
        <v>890.22170000000006</v>
      </c>
      <c r="AP79">
        <v>1055.2212</v>
      </c>
      <c r="AQ79">
        <v>987.34929999999997</v>
      </c>
      <c r="AR79">
        <v>967.85059999999999</v>
      </c>
      <c r="AS79">
        <v>948.78560000000004</v>
      </c>
      <c r="AT79">
        <v>928.97919999999999</v>
      </c>
      <c r="AU79">
        <v>918.00040000000001</v>
      </c>
      <c r="AV79">
        <v>907.2722</v>
      </c>
      <c r="AW79">
        <v>891.00649999999996</v>
      </c>
      <c r="AX79">
        <v>16</v>
      </c>
      <c r="AY79">
        <v>17.600000000000001</v>
      </c>
      <c r="AZ79">
        <v>32.342100000000002</v>
      </c>
      <c r="BA79">
        <v>20.137799999999999</v>
      </c>
      <c r="BB79">
        <v>12.4137</v>
      </c>
      <c r="BC79">
        <v>8.7432999999999996</v>
      </c>
      <c r="BD79">
        <v>6.3433999999999999</v>
      </c>
      <c r="BE79">
        <v>4.5884</v>
      </c>
      <c r="BF79">
        <v>3.3228</v>
      </c>
      <c r="BG79">
        <v>2.819</v>
      </c>
      <c r="BH79">
        <v>2.8201000000000001</v>
      </c>
      <c r="BI79">
        <v>83.18</v>
      </c>
      <c r="BJ79">
        <v>122.24</v>
      </c>
      <c r="BK79">
        <v>136.96</v>
      </c>
      <c r="BL79">
        <v>197.56</v>
      </c>
      <c r="BM79">
        <v>198.75</v>
      </c>
      <c r="BN79">
        <v>284.7</v>
      </c>
      <c r="BO79">
        <v>273.37</v>
      </c>
      <c r="BP79">
        <v>395.04</v>
      </c>
      <c r="BQ79">
        <v>377.89</v>
      </c>
      <c r="BR79">
        <v>551.49</v>
      </c>
      <c r="BS79">
        <v>513.73</v>
      </c>
      <c r="BT79">
        <v>755.42</v>
      </c>
      <c r="BU79">
        <v>629.9</v>
      </c>
      <c r="BV79">
        <v>906.94</v>
      </c>
      <c r="BW79">
        <v>49.8</v>
      </c>
      <c r="BX79">
        <v>46.6</v>
      </c>
      <c r="BY79">
        <v>36.736499999999999</v>
      </c>
      <c r="BZ79">
        <v>-0.90909099999999998</v>
      </c>
      <c r="CA79">
        <v>-0.63919999999999999</v>
      </c>
      <c r="CB79">
        <v>2.3469000000000002</v>
      </c>
      <c r="CC79">
        <v>1.3993</v>
      </c>
      <c r="CD79">
        <v>-0.63919999999999999</v>
      </c>
      <c r="CE79">
        <v>5801807</v>
      </c>
      <c r="CF79">
        <v>1</v>
      </c>
      <c r="CI79">
        <v>3.77</v>
      </c>
      <c r="CJ79">
        <v>7.1342999999999996</v>
      </c>
      <c r="CK79">
        <v>8.7828999999999997</v>
      </c>
      <c r="CL79">
        <v>10.459300000000001</v>
      </c>
      <c r="CM79">
        <v>11.643599999999999</v>
      </c>
      <c r="CN79">
        <v>16.1629</v>
      </c>
      <c r="CO79">
        <v>4.3827999999999996</v>
      </c>
      <c r="CP79">
        <v>7.6140999999999996</v>
      </c>
      <c r="CQ79">
        <v>9.5797000000000008</v>
      </c>
      <c r="CR79">
        <v>11.204700000000001</v>
      </c>
      <c r="CS79">
        <v>12.8156</v>
      </c>
      <c r="CT79">
        <v>18.715599999999998</v>
      </c>
      <c r="CU79">
        <v>24.993099999999998</v>
      </c>
      <c r="CV79">
        <v>24.9864</v>
      </c>
      <c r="CW79">
        <v>24.9099</v>
      </c>
      <c r="CX79">
        <v>24.935400000000001</v>
      </c>
      <c r="CY79">
        <v>25.030799999999999</v>
      </c>
      <c r="CZ79">
        <v>24.6815</v>
      </c>
      <c r="DB79">
        <v>15481</v>
      </c>
      <c r="DC79">
        <v>792</v>
      </c>
      <c r="DD79">
        <v>6</v>
      </c>
      <c r="DF79" t="s">
        <v>478</v>
      </c>
      <c r="DG79">
        <v>279</v>
      </c>
      <c r="DH79">
        <v>1170</v>
      </c>
      <c r="DI79">
        <v>7</v>
      </c>
      <c r="DJ79">
        <v>5</v>
      </c>
      <c r="DK79">
        <v>35</v>
      </c>
      <c r="DL79">
        <v>40.5</v>
      </c>
      <c r="DM79">
        <v>-0.90909099999999998</v>
      </c>
      <c r="DN79">
        <v>1696.35</v>
      </c>
      <c r="DO79">
        <v>1624.2357</v>
      </c>
      <c r="DP79">
        <v>1455.05</v>
      </c>
      <c r="DQ79">
        <v>1351.7786000000001</v>
      </c>
      <c r="DR79">
        <v>1298.05</v>
      </c>
      <c r="DS79">
        <v>1238.6428000000001</v>
      </c>
      <c r="DT79">
        <v>1021.2857</v>
      </c>
      <c r="DU79">
        <v>54.222900000000003</v>
      </c>
      <c r="DV79">
        <v>48.824300000000001</v>
      </c>
      <c r="DW79">
        <v>44.210700000000003</v>
      </c>
      <c r="DX79">
        <v>46.128599999999999</v>
      </c>
      <c r="DY79">
        <v>46.092100000000002</v>
      </c>
      <c r="DZ79">
        <v>43.450699999999998</v>
      </c>
      <c r="EA79">
        <v>37.898600000000002</v>
      </c>
      <c r="EB79">
        <v>32.342100000000002</v>
      </c>
      <c r="EC79">
        <v>20.137799999999999</v>
      </c>
      <c r="ED79">
        <v>12.4137</v>
      </c>
      <c r="EE79">
        <v>8.7432999999999996</v>
      </c>
      <c r="EF79">
        <v>6.3433999999999999</v>
      </c>
      <c r="EG79">
        <v>4.5884</v>
      </c>
      <c r="EH79">
        <v>3.3228</v>
      </c>
      <c r="EI79">
        <v>2.819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5.5198999999999998E-2</v>
      </c>
      <c r="EY79">
        <v>4.5496000000000002E-2</v>
      </c>
      <c r="EZ79">
        <v>3.8254000000000003E-2</v>
      </c>
      <c r="FA79">
        <v>2.8219000000000001E-2</v>
      </c>
      <c r="FB79">
        <v>2.9305999999999999E-2</v>
      </c>
      <c r="FC79">
        <v>2.2785E-2</v>
      </c>
      <c r="FD79">
        <v>2.0093E-2</v>
      </c>
      <c r="FE79">
        <v>-3.0609999999999999E-3</v>
      </c>
      <c r="FF79">
        <v>-9.8530000000000006E-3</v>
      </c>
      <c r="FG79">
        <v>-2.4712999999999999E-2</v>
      </c>
      <c r="FH79">
        <v>-8.2209999999999991E-3</v>
      </c>
      <c r="FI79">
        <v>-1.0998000000000001E-2</v>
      </c>
      <c r="FJ79">
        <v>8.8099999999999995E-4</v>
      </c>
      <c r="FK79">
        <v>1.201E-3</v>
      </c>
      <c r="FL79">
        <v>8.3025000000000002E-2</v>
      </c>
      <c r="FM79">
        <v>8.0058000000000004E-2</v>
      </c>
      <c r="FN79">
        <v>7.8145999999999993E-2</v>
      </c>
      <c r="FO79">
        <v>7.5137999999999996E-2</v>
      </c>
      <c r="FP79">
        <v>7.9821000000000003E-2</v>
      </c>
      <c r="FQ79">
        <v>0.10652399999999999</v>
      </c>
      <c r="FR79">
        <v>9.9766999999999995E-2</v>
      </c>
      <c r="FS79">
        <v>-0.24452199999999999</v>
      </c>
      <c r="FT79">
        <v>-0.240732</v>
      </c>
      <c r="FU79">
        <v>-0.238732</v>
      </c>
      <c r="FV79">
        <v>-0.23777999999999999</v>
      </c>
      <c r="FW79">
        <v>-0.24213799999999999</v>
      </c>
      <c r="FX79">
        <v>-0.25096000000000002</v>
      </c>
      <c r="FY79">
        <v>-0.24451999999999999</v>
      </c>
      <c r="FZ79">
        <v>-1.380717</v>
      </c>
      <c r="GA79">
        <v>-1.3503229999999999</v>
      </c>
      <c r="GB79">
        <v>-1.3336840000000001</v>
      </c>
      <c r="GC79">
        <v>-1.3260559999999999</v>
      </c>
      <c r="GD79">
        <v>-1.368444</v>
      </c>
      <c r="GE79">
        <v>-1.442617</v>
      </c>
      <c r="GF79">
        <v>-1.3900429999999999</v>
      </c>
      <c r="GG79">
        <v>-0.38259799999999999</v>
      </c>
      <c r="GH79">
        <v>-0.34836099999999998</v>
      </c>
      <c r="GI79">
        <v>-0.33462700000000001</v>
      </c>
      <c r="GJ79">
        <v>-0.330621</v>
      </c>
      <c r="GK79">
        <v>-0.36790200000000001</v>
      </c>
      <c r="GL79">
        <v>-0.50535099999999999</v>
      </c>
      <c r="GM79">
        <v>-0.449046</v>
      </c>
      <c r="GN79">
        <v>-0.39509100000000003</v>
      </c>
      <c r="GO79">
        <v>-0.36267300000000002</v>
      </c>
      <c r="GP79">
        <v>-0.346165</v>
      </c>
      <c r="GQ79">
        <v>-0.33832099999999998</v>
      </c>
      <c r="GR79">
        <v>-0.37140299999999998</v>
      </c>
      <c r="GS79">
        <v>-0.443274</v>
      </c>
      <c r="GT79">
        <v>-0.38998500000000003</v>
      </c>
      <c r="GU79">
        <v>0.41037200000000001</v>
      </c>
      <c r="GV79">
        <v>0.36897099999999999</v>
      </c>
      <c r="GW79">
        <v>0.32932800000000001</v>
      </c>
      <c r="GX79">
        <v>0.26647700000000002</v>
      </c>
      <c r="GY79">
        <v>0.42030299999999998</v>
      </c>
      <c r="GZ79">
        <v>0.32855099999999998</v>
      </c>
      <c r="HA79">
        <v>0.285578</v>
      </c>
      <c r="HB79">
        <v>-40</v>
      </c>
      <c r="HC79">
        <v>-40</v>
      </c>
      <c r="HD79">
        <v>-40</v>
      </c>
      <c r="HE79">
        <v>-40</v>
      </c>
      <c r="HF79">
        <v>-20</v>
      </c>
      <c r="HG79">
        <v>10</v>
      </c>
      <c r="HH79">
        <v>-10</v>
      </c>
      <c r="HI79">
        <v>-1.590401</v>
      </c>
      <c r="HJ79">
        <v>-1.5681659999999999</v>
      </c>
      <c r="HK79">
        <v>-1.556975</v>
      </c>
      <c r="HL79">
        <v>-1.55166</v>
      </c>
      <c r="HM79">
        <v>-1.577609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739.85</v>
      </c>
      <c r="HX79">
        <v>0</v>
      </c>
      <c r="HZ79">
        <v>739.62099999999998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763.26099999999997</v>
      </c>
      <c r="IJ79">
        <v>0</v>
      </c>
      <c r="IL79">
        <v>763.16800000000001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774.44100000000003</v>
      </c>
      <c r="IV79">
        <v>0</v>
      </c>
      <c r="IX79">
        <v>774.524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780.41300000000001</v>
      </c>
      <c r="JH79">
        <v>0</v>
      </c>
      <c r="JJ79">
        <v>780.45399999999995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752.73800000000006</v>
      </c>
      <c r="JT79">
        <v>0</v>
      </c>
      <c r="JV79">
        <v>752.53800000000001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736.255</v>
      </c>
      <c r="KF79">
        <v>0.10199999999999999</v>
      </c>
      <c r="KH79">
        <v>736.36699999999996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769.70100000000002</v>
      </c>
      <c r="KR79">
        <v>2.5000000000000001E-2</v>
      </c>
      <c r="KT79">
        <v>769.80399999999997</v>
      </c>
      <c r="KU79">
        <v>2.5000000000000001E-2</v>
      </c>
      <c r="KV79">
        <v>140.83945875000001</v>
      </c>
      <c r="KW79">
        <v>130.03306167060001</v>
      </c>
      <c r="KX79">
        <v>113.70633729999999</v>
      </c>
      <c r="KY79">
        <v>101.5699404468</v>
      </c>
      <c r="KZ79">
        <v>103.61164905</v>
      </c>
      <c r="LA79">
        <v>131.9451856272</v>
      </c>
      <c r="LB79">
        <v>101.8906104319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-25.497536</v>
      </c>
      <c r="LI79">
        <v>-6.2108079999999992</v>
      </c>
      <c r="LJ79">
        <v>-71.987822945999994</v>
      </c>
      <c r="LK79">
        <v>-48.129562688999997</v>
      </c>
      <c r="LL79">
        <v>-18.059415044000005</v>
      </c>
      <c r="LM79">
        <v>-26.518467888</v>
      </c>
      <c r="LN79">
        <v>-25.053472751999994</v>
      </c>
      <c r="LO79">
        <v>-34.140973922000001</v>
      </c>
      <c r="LP79">
        <v>-29.599575641999998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63.616039999999998</v>
      </c>
      <c r="LY79">
        <v>62.726639999999996</v>
      </c>
      <c r="LZ79">
        <v>62.278999999999996</v>
      </c>
      <c r="MA79">
        <v>62.066400000000002</v>
      </c>
      <c r="MB79">
        <v>31.55218</v>
      </c>
      <c r="MC79">
        <v>0</v>
      </c>
      <c r="MD79">
        <v>0</v>
      </c>
      <c r="ME79">
        <v>-20.745573094200001</v>
      </c>
      <c r="MF79">
        <v>-17.0084819723</v>
      </c>
      <c r="MG79">
        <v>-14.794093908900001</v>
      </c>
      <c r="MH79">
        <v>-15.2510838606</v>
      </c>
      <c r="MI79">
        <v>-16.957375774200003</v>
      </c>
      <c r="MJ79">
        <v>-21.9578546957</v>
      </c>
      <c r="MK79">
        <v>-17.018214735600001</v>
      </c>
      <c r="ML79">
        <v>111.72210270980001</v>
      </c>
      <c r="MM79">
        <v>127.62165700929999</v>
      </c>
      <c r="MN79">
        <v>143.13182834709997</v>
      </c>
      <c r="MO79">
        <v>121.8667886982</v>
      </c>
      <c r="MP79">
        <v>93.152980523799997</v>
      </c>
      <c r="MQ79">
        <v>50.348821009500007</v>
      </c>
      <c r="MR79">
        <v>49.062012054299998</v>
      </c>
    </row>
    <row r="80" spans="1:356" x14ac:dyDescent="0.25">
      <c r="A80">
        <v>164</v>
      </c>
      <c r="B80" t="s">
        <v>461</v>
      </c>
      <c r="C80" s="3">
        <v>42836.997870370367</v>
      </c>
      <c r="D80">
        <v>61.307099999999998</v>
      </c>
      <c r="E80">
        <v>63.335900000000002</v>
      </c>
      <c r="F80">
        <v>16</v>
      </c>
      <c r="G80">
        <v>55</v>
      </c>
      <c r="H80">
        <v>1.1747000000000001</v>
      </c>
      <c r="I80">
        <v>705.02769999999998</v>
      </c>
      <c r="J80">
        <v>16638</v>
      </c>
      <c r="K80">
        <v>29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221085</v>
      </c>
      <c r="S80">
        <v>221093</v>
      </c>
      <c r="T80">
        <v>220848</v>
      </c>
      <c r="U80">
        <v>220855</v>
      </c>
      <c r="V80">
        <v>215335</v>
      </c>
      <c r="W80">
        <v>215350</v>
      </c>
      <c r="X80">
        <v>215509</v>
      </c>
      <c r="Y80">
        <v>215491</v>
      </c>
      <c r="Z80">
        <v>294074</v>
      </c>
      <c r="AA80">
        <v>294058</v>
      </c>
      <c r="AB80">
        <v>1364.36</v>
      </c>
      <c r="AC80">
        <v>55681.859400000001</v>
      </c>
      <c r="AD80">
        <v>6</v>
      </c>
      <c r="AE80">
        <v>294.20060000000001</v>
      </c>
      <c r="AF80">
        <v>294.20060000000001</v>
      </c>
      <c r="AG80">
        <v>294.20060000000001</v>
      </c>
      <c r="AH80">
        <v>161.30609999999999</v>
      </c>
      <c r="AI80">
        <v>161.30609999999999</v>
      </c>
      <c r="AJ80">
        <v>38.096800000000002</v>
      </c>
      <c r="AK80">
        <v>38.096800000000002</v>
      </c>
      <c r="AL80">
        <v>1215.0391</v>
      </c>
      <c r="AM80">
        <v>1136.0098</v>
      </c>
      <c r="AN80">
        <v>1079.5</v>
      </c>
      <c r="AO80">
        <v>888.98580000000004</v>
      </c>
      <c r="AP80">
        <v>1070.1309000000001</v>
      </c>
      <c r="AQ80">
        <v>998.91279999999995</v>
      </c>
      <c r="AR80">
        <v>980.35350000000005</v>
      </c>
      <c r="AS80">
        <v>961.30169999999998</v>
      </c>
      <c r="AT80">
        <v>945.07249999999999</v>
      </c>
      <c r="AU80">
        <v>932.95069999999998</v>
      </c>
      <c r="AV80">
        <v>920.43629999999996</v>
      </c>
      <c r="AW80">
        <v>904.45169999999996</v>
      </c>
      <c r="AX80">
        <v>16.2</v>
      </c>
      <c r="AY80">
        <v>22.2</v>
      </c>
      <c r="AZ80">
        <v>30.787700000000001</v>
      </c>
      <c r="BA80">
        <v>18.444299999999998</v>
      </c>
      <c r="BB80">
        <v>11.0206</v>
      </c>
      <c r="BC80">
        <v>7.7068000000000003</v>
      </c>
      <c r="BD80">
        <v>5.5697999999999999</v>
      </c>
      <c r="BE80">
        <v>4.0803000000000003</v>
      </c>
      <c r="BF80">
        <v>3.0533999999999999</v>
      </c>
      <c r="BG80">
        <v>2.5663999999999998</v>
      </c>
      <c r="BH80">
        <v>2.5712999999999999</v>
      </c>
      <c r="BI80">
        <v>86.85</v>
      </c>
      <c r="BJ80">
        <v>124.59</v>
      </c>
      <c r="BK80">
        <v>146.93</v>
      </c>
      <c r="BL80">
        <v>206.89</v>
      </c>
      <c r="BM80">
        <v>214.51</v>
      </c>
      <c r="BN80">
        <v>299.83999999999997</v>
      </c>
      <c r="BO80">
        <v>295.51</v>
      </c>
      <c r="BP80">
        <v>417.25</v>
      </c>
      <c r="BQ80">
        <v>404.07</v>
      </c>
      <c r="BR80">
        <v>576.9</v>
      </c>
      <c r="BS80">
        <v>540.80999999999995</v>
      </c>
      <c r="BT80">
        <v>777.97</v>
      </c>
      <c r="BU80">
        <v>659.91</v>
      </c>
      <c r="BV80">
        <v>922.96</v>
      </c>
      <c r="BW80">
        <v>50.1</v>
      </c>
      <c r="BX80">
        <v>46.4</v>
      </c>
      <c r="BY80">
        <v>34.223100000000002</v>
      </c>
      <c r="BZ80">
        <v>0.26363599999999998</v>
      </c>
      <c r="CA80">
        <v>1.1458999999999999</v>
      </c>
      <c r="CB80">
        <v>3.5365000000000002</v>
      </c>
      <c r="CC80">
        <v>-0.46760000000000002</v>
      </c>
      <c r="CD80">
        <v>1.1458999999999999</v>
      </c>
      <c r="CE80">
        <v>6214098</v>
      </c>
      <c r="CF80">
        <v>2</v>
      </c>
      <c r="CI80">
        <v>3.7035999999999998</v>
      </c>
      <c r="CJ80">
        <v>7.2286000000000001</v>
      </c>
      <c r="CK80">
        <v>8.8842999999999996</v>
      </c>
      <c r="CL80">
        <v>10.63</v>
      </c>
      <c r="CM80">
        <v>11.849299999999999</v>
      </c>
      <c r="CN80">
        <v>15.505000000000001</v>
      </c>
      <c r="CO80">
        <v>4.2556000000000003</v>
      </c>
      <c r="CP80">
        <v>7.9714</v>
      </c>
      <c r="CQ80">
        <v>9.5317000000000007</v>
      </c>
      <c r="CR80">
        <v>11.355600000000001</v>
      </c>
      <c r="CS80">
        <v>12.6365</v>
      </c>
      <c r="CT80">
        <v>16.396799999999999</v>
      </c>
      <c r="CU80">
        <v>25.012499999999999</v>
      </c>
      <c r="CV80">
        <v>24.930900000000001</v>
      </c>
      <c r="CW80">
        <v>24.9543</v>
      </c>
      <c r="CX80">
        <v>24.989699999999999</v>
      </c>
      <c r="CY80">
        <v>25.0974</v>
      </c>
      <c r="CZ80">
        <v>24.8537</v>
      </c>
      <c r="DB80">
        <v>15481</v>
      </c>
      <c r="DC80">
        <v>792</v>
      </c>
      <c r="DD80">
        <v>7</v>
      </c>
      <c r="DF80" t="s">
        <v>478</v>
      </c>
      <c r="DG80">
        <v>254</v>
      </c>
      <c r="DH80">
        <v>1174</v>
      </c>
      <c r="DI80">
        <v>6</v>
      </c>
      <c r="DJ80">
        <v>5</v>
      </c>
      <c r="DK80">
        <v>35</v>
      </c>
      <c r="DL80">
        <v>37.333336000000003</v>
      </c>
      <c r="DM80">
        <v>0.26363599999999998</v>
      </c>
      <c r="DN80">
        <v>1727.8928000000001</v>
      </c>
      <c r="DO80">
        <v>1675.5358000000001</v>
      </c>
      <c r="DP80">
        <v>1466.4641999999999</v>
      </c>
      <c r="DQ80">
        <v>1366.0929000000001</v>
      </c>
      <c r="DR80">
        <v>1249.9572000000001</v>
      </c>
      <c r="DS80">
        <v>1142.5215000000001</v>
      </c>
      <c r="DT80">
        <v>1176.5286000000001</v>
      </c>
      <c r="DU80">
        <v>63.568600000000004</v>
      </c>
      <c r="DV80">
        <v>59.029299999999999</v>
      </c>
      <c r="DW80">
        <v>62.734299999999998</v>
      </c>
      <c r="DX80">
        <v>66.332899999999995</v>
      </c>
      <c r="DY80">
        <v>54.359299999999998</v>
      </c>
      <c r="DZ80">
        <v>49.185000000000002</v>
      </c>
      <c r="EA80">
        <v>38.377899999999997</v>
      </c>
      <c r="EB80">
        <v>30.787700000000001</v>
      </c>
      <c r="EC80">
        <v>18.444299999999998</v>
      </c>
      <c r="ED80">
        <v>11.0206</v>
      </c>
      <c r="EE80">
        <v>7.7068000000000003</v>
      </c>
      <c r="EF80">
        <v>5.5697999999999999</v>
      </c>
      <c r="EG80">
        <v>4.0803000000000003</v>
      </c>
      <c r="EH80">
        <v>3.0533999999999999</v>
      </c>
      <c r="EI80">
        <v>2.5663999999999998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5.8297000000000002E-2</v>
      </c>
      <c r="EY80">
        <v>4.8111000000000001E-2</v>
      </c>
      <c r="EZ80">
        <v>4.0466000000000002E-2</v>
      </c>
      <c r="FA80">
        <v>2.9510000000000002E-2</v>
      </c>
      <c r="FB80">
        <v>3.0800000000000001E-2</v>
      </c>
      <c r="FC80">
        <v>2.4063999999999999E-2</v>
      </c>
      <c r="FD80">
        <v>2.1193E-2</v>
      </c>
      <c r="FE80">
        <v>-3.0730000000000002E-3</v>
      </c>
      <c r="FF80">
        <v>-9.894E-3</v>
      </c>
      <c r="FG80">
        <v>-2.4743999999999999E-2</v>
      </c>
      <c r="FH80">
        <v>-8.2550000000000002E-3</v>
      </c>
      <c r="FI80">
        <v>-1.1131E-2</v>
      </c>
      <c r="FJ80">
        <v>7.0899999999999999E-4</v>
      </c>
      <c r="FK80">
        <v>1.124E-3</v>
      </c>
      <c r="FL80">
        <v>8.2964999999999997E-2</v>
      </c>
      <c r="FM80">
        <v>7.9992999999999995E-2</v>
      </c>
      <c r="FN80">
        <v>7.8091999999999995E-2</v>
      </c>
      <c r="FO80">
        <v>7.5086E-2</v>
      </c>
      <c r="FP80">
        <v>7.9777000000000001E-2</v>
      </c>
      <c r="FQ80">
        <v>0.106505</v>
      </c>
      <c r="FR80">
        <v>9.9583000000000005E-2</v>
      </c>
      <c r="FS80">
        <v>-0.24562300000000001</v>
      </c>
      <c r="FT80">
        <v>-0.241897</v>
      </c>
      <c r="FU80">
        <v>-0.23977999999999999</v>
      </c>
      <c r="FV80">
        <v>-0.23882200000000001</v>
      </c>
      <c r="FW80">
        <v>-0.243144</v>
      </c>
      <c r="FX80">
        <v>-0.25181300000000001</v>
      </c>
      <c r="FY80">
        <v>-0.246251</v>
      </c>
      <c r="FZ80">
        <v>-1.3757280000000001</v>
      </c>
      <c r="GA80">
        <v>-1.3461419999999999</v>
      </c>
      <c r="GB80">
        <v>-1.3286549999999999</v>
      </c>
      <c r="GC80">
        <v>-1.3210329999999999</v>
      </c>
      <c r="GD80">
        <v>-1.3640110000000001</v>
      </c>
      <c r="GE80">
        <v>-1.4355830000000001</v>
      </c>
      <c r="GF80">
        <v>-1.3904939999999999</v>
      </c>
      <c r="GG80">
        <v>-0.38514300000000001</v>
      </c>
      <c r="GH80">
        <v>-0.35047200000000001</v>
      </c>
      <c r="GI80">
        <v>-0.33692</v>
      </c>
      <c r="GJ80">
        <v>-0.33289200000000002</v>
      </c>
      <c r="GK80">
        <v>-0.370778</v>
      </c>
      <c r="GL80">
        <v>-0.50991200000000003</v>
      </c>
      <c r="GM80">
        <v>-0.44996599999999998</v>
      </c>
      <c r="GN80">
        <v>-0.39374399999999998</v>
      </c>
      <c r="GO80">
        <v>-0.362064</v>
      </c>
      <c r="GP80">
        <v>-0.34477099999999999</v>
      </c>
      <c r="GQ80">
        <v>-0.33694000000000002</v>
      </c>
      <c r="GR80">
        <v>-0.36883700000000003</v>
      </c>
      <c r="GS80">
        <v>-0.43911099999999997</v>
      </c>
      <c r="GT80">
        <v>-0.393376</v>
      </c>
      <c r="GU80">
        <v>0.40328900000000001</v>
      </c>
      <c r="GV80">
        <v>0.35497200000000001</v>
      </c>
      <c r="GW80">
        <v>0.30300500000000002</v>
      </c>
      <c r="GX80">
        <v>0.243341</v>
      </c>
      <c r="GY80">
        <v>0.38455800000000001</v>
      </c>
      <c r="GZ80">
        <v>0.30331799999999998</v>
      </c>
      <c r="HA80">
        <v>0.26335799999999998</v>
      </c>
      <c r="HB80">
        <v>-45</v>
      </c>
      <c r="HC80">
        <v>-45</v>
      </c>
      <c r="HD80">
        <v>-45</v>
      </c>
      <c r="HE80">
        <v>-45</v>
      </c>
      <c r="HF80">
        <v>-25</v>
      </c>
      <c r="HG80">
        <v>20</v>
      </c>
      <c r="HH80">
        <v>-20</v>
      </c>
      <c r="HI80">
        <v>-1.601642</v>
      </c>
      <c r="HJ80">
        <v>-1.579267</v>
      </c>
      <c r="HK80">
        <v>-1.567855</v>
      </c>
      <c r="HL80">
        <v>-1.5625309999999999</v>
      </c>
      <c r="HM80">
        <v>-1.5886420000000001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739.85</v>
      </c>
      <c r="HX80">
        <v>0</v>
      </c>
      <c r="HZ80">
        <v>739.62099999999998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763.26099999999997</v>
      </c>
      <c r="IJ80">
        <v>0</v>
      </c>
      <c r="IL80">
        <v>763.16800000000001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774.44100000000003</v>
      </c>
      <c r="IV80">
        <v>0</v>
      </c>
      <c r="IX80">
        <v>774.524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780.41300000000001</v>
      </c>
      <c r="JH80">
        <v>0</v>
      </c>
      <c r="JJ80">
        <v>780.45399999999995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752.73800000000006</v>
      </c>
      <c r="JT80">
        <v>0</v>
      </c>
      <c r="JV80">
        <v>752.53800000000001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736.255</v>
      </c>
      <c r="KF80">
        <v>0.10199999999999999</v>
      </c>
      <c r="KH80">
        <v>736.36699999999996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769.70100000000002</v>
      </c>
      <c r="KR80">
        <v>2.5000000000000001E-2</v>
      </c>
      <c r="KT80">
        <v>769.80399999999997</v>
      </c>
      <c r="KU80">
        <v>2.5000000000000001E-2</v>
      </c>
      <c r="KV80">
        <v>143.35462615200001</v>
      </c>
      <c r="KW80">
        <v>134.03113524939999</v>
      </c>
      <c r="KX80">
        <v>114.51912230639998</v>
      </c>
      <c r="KY80">
        <v>102.5744514894</v>
      </c>
      <c r="KZ80">
        <v>99.717835544400003</v>
      </c>
      <c r="LA80">
        <v>121.68425235750001</v>
      </c>
      <c r="LB80">
        <v>117.16224757380002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-25.584200799999998</v>
      </c>
      <c r="LI80">
        <v>-6.2547753999999998</v>
      </c>
      <c r="LJ80">
        <v>-75.973203072000004</v>
      </c>
      <c r="LK80">
        <v>-51.445508813999993</v>
      </c>
      <c r="LL80">
        <v>-20.889113910000003</v>
      </c>
      <c r="LM80">
        <v>-28.078556415000001</v>
      </c>
      <c r="LN80">
        <v>-26.828732359000004</v>
      </c>
      <c r="LO80">
        <v>-35.563697658999999</v>
      </c>
      <c r="LP80">
        <v>-31.031654597999999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72.073890000000006</v>
      </c>
      <c r="LY80">
        <v>71.067014999999998</v>
      </c>
      <c r="LZ80">
        <v>70.553475000000006</v>
      </c>
      <c r="MA80">
        <v>70.313895000000002</v>
      </c>
      <c r="MB80">
        <v>39.716050000000003</v>
      </c>
      <c r="MC80">
        <v>0</v>
      </c>
      <c r="MD80">
        <v>0</v>
      </c>
      <c r="ME80">
        <v>-24.483001309800002</v>
      </c>
      <c r="MF80">
        <v>-20.688116829599998</v>
      </c>
      <c r="MG80">
        <v>-21.136440355999998</v>
      </c>
      <c r="MH80">
        <v>-22.081691746800001</v>
      </c>
      <c r="MI80">
        <v>-20.1552325354</v>
      </c>
      <c r="MJ80">
        <v>-25.080021720000001</v>
      </c>
      <c r="MK80">
        <v>-17.268750151399999</v>
      </c>
      <c r="ML80">
        <v>114.97231177019999</v>
      </c>
      <c r="MM80">
        <v>132.96452460579999</v>
      </c>
      <c r="MN80">
        <v>143.04704304039998</v>
      </c>
      <c r="MO80">
        <v>122.72809832760001</v>
      </c>
      <c r="MP80">
        <v>92.44992065000001</v>
      </c>
      <c r="MQ80">
        <v>35.45633217850002</v>
      </c>
      <c r="MR80">
        <v>62.607067424400014</v>
      </c>
    </row>
    <row r="81" spans="1:356" x14ac:dyDescent="0.25">
      <c r="A81">
        <v>164</v>
      </c>
      <c r="B81" t="s">
        <v>462</v>
      </c>
      <c r="C81" s="3">
        <v>42836.998645833337</v>
      </c>
      <c r="D81">
        <v>62.381300000000003</v>
      </c>
      <c r="E81">
        <v>63.805600000000005</v>
      </c>
      <c r="F81">
        <v>12</v>
      </c>
      <c r="G81">
        <v>56</v>
      </c>
      <c r="H81">
        <v>1.1747000000000001</v>
      </c>
      <c r="I81">
        <v>715.81320000000005</v>
      </c>
      <c r="J81">
        <v>13651</v>
      </c>
      <c r="K81">
        <v>29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221085</v>
      </c>
      <c r="S81">
        <v>221093</v>
      </c>
      <c r="T81">
        <v>220848</v>
      </c>
      <c r="U81">
        <v>220855</v>
      </c>
      <c r="V81">
        <v>215335</v>
      </c>
      <c r="W81">
        <v>215350</v>
      </c>
      <c r="X81">
        <v>215509</v>
      </c>
      <c r="Y81">
        <v>215491</v>
      </c>
      <c r="Z81">
        <v>294074</v>
      </c>
      <c r="AA81">
        <v>294058</v>
      </c>
      <c r="AB81">
        <v>1364.36</v>
      </c>
      <c r="AC81">
        <v>55702.597699999998</v>
      </c>
      <c r="AD81">
        <v>6</v>
      </c>
      <c r="AE81">
        <v>295.10509999999999</v>
      </c>
      <c r="AF81">
        <v>295.10509999999999</v>
      </c>
      <c r="AG81">
        <v>295.10509999999999</v>
      </c>
      <c r="AH81">
        <v>162.2106</v>
      </c>
      <c r="AI81">
        <v>162.2106</v>
      </c>
      <c r="AJ81">
        <v>39.001300000000001</v>
      </c>
      <c r="AK81">
        <v>39.001300000000001</v>
      </c>
      <c r="AL81">
        <v>1182.2266</v>
      </c>
      <c r="AM81">
        <v>1125.5804000000001</v>
      </c>
      <c r="AN81">
        <v>1065.6666</v>
      </c>
      <c r="AO81">
        <v>856.29600000000005</v>
      </c>
      <c r="AP81">
        <v>1057.0655999999999</v>
      </c>
      <c r="AQ81">
        <v>974.72910000000002</v>
      </c>
      <c r="AR81">
        <v>952.67179999999996</v>
      </c>
      <c r="AS81">
        <v>930.10429999999997</v>
      </c>
      <c r="AT81">
        <v>911.78330000000005</v>
      </c>
      <c r="AU81">
        <v>897.94330000000002</v>
      </c>
      <c r="AV81">
        <v>882.88189999999997</v>
      </c>
      <c r="AW81">
        <v>862.11080000000004</v>
      </c>
      <c r="AX81">
        <v>16</v>
      </c>
      <c r="AY81">
        <v>17.8</v>
      </c>
      <c r="AZ81">
        <v>30.526399999999999</v>
      </c>
      <c r="BA81">
        <v>16.645399999999999</v>
      </c>
      <c r="BB81">
        <v>9.3714999999999993</v>
      </c>
      <c r="BC81">
        <v>6.4520999999999997</v>
      </c>
      <c r="BD81">
        <v>4.5763999999999996</v>
      </c>
      <c r="BE81">
        <v>3.3031000000000001</v>
      </c>
      <c r="BF81">
        <v>2.4525000000000001</v>
      </c>
      <c r="BG81">
        <v>2.1244999999999998</v>
      </c>
      <c r="BH81">
        <v>2.1408999999999998</v>
      </c>
      <c r="BI81">
        <v>77.37</v>
      </c>
      <c r="BJ81">
        <v>110.11</v>
      </c>
      <c r="BK81">
        <v>139.74</v>
      </c>
      <c r="BL81">
        <v>195.22</v>
      </c>
      <c r="BM81">
        <v>210.26</v>
      </c>
      <c r="BN81">
        <v>288.77999999999997</v>
      </c>
      <c r="BO81">
        <v>296.31</v>
      </c>
      <c r="BP81">
        <v>408.26</v>
      </c>
      <c r="BQ81">
        <v>412.22</v>
      </c>
      <c r="BR81">
        <v>570.89</v>
      </c>
      <c r="BS81">
        <v>547.22</v>
      </c>
      <c r="BT81">
        <v>770.5</v>
      </c>
      <c r="BU81">
        <v>660.21</v>
      </c>
      <c r="BV81">
        <v>904.83</v>
      </c>
      <c r="BW81">
        <v>51</v>
      </c>
      <c r="BX81">
        <v>46.6</v>
      </c>
      <c r="BY81">
        <v>25.094000000000001</v>
      </c>
      <c r="BZ81">
        <v>7.8363630000000004</v>
      </c>
      <c r="CA81">
        <v>8.9966000000000008</v>
      </c>
      <c r="CB81">
        <v>8.9966000000000008</v>
      </c>
      <c r="CC81">
        <v>1.4834000000000001</v>
      </c>
      <c r="CD81">
        <v>8.9966000000000008</v>
      </c>
      <c r="CE81">
        <v>1105252</v>
      </c>
      <c r="CF81">
        <v>1</v>
      </c>
      <c r="CI81">
        <v>4.0656999999999996</v>
      </c>
      <c r="CJ81">
        <v>8.0457000000000001</v>
      </c>
      <c r="CK81">
        <v>9.7550000000000008</v>
      </c>
      <c r="CL81">
        <v>11.789300000000001</v>
      </c>
      <c r="CM81">
        <v>13.2486</v>
      </c>
      <c r="CN81">
        <v>17.226400000000002</v>
      </c>
      <c r="CO81">
        <v>4.2907999999999999</v>
      </c>
      <c r="CP81">
        <v>8.8012999999999995</v>
      </c>
      <c r="CQ81">
        <v>10.3803</v>
      </c>
      <c r="CR81">
        <v>11.975</v>
      </c>
      <c r="CS81">
        <v>14.035500000000001</v>
      </c>
      <c r="CT81">
        <v>19.338200000000001</v>
      </c>
      <c r="CU81">
        <v>24.994399999999999</v>
      </c>
      <c r="CV81">
        <v>24.9969</v>
      </c>
      <c r="CW81">
        <v>24.927299999999999</v>
      </c>
      <c r="CX81">
        <v>24.982500000000002</v>
      </c>
      <c r="CY81">
        <v>25.106000000000002</v>
      </c>
      <c r="CZ81">
        <v>24.5349</v>
      </c>
      <c r="DB81">
        <v>15481</v>
      </c>
      <c r="DC81">
        <v>792</v>
      </c>
      <c r="DD81">
        <v>8</v>
      </c>
      <c r="DF81" t="s">
        <v>478</v>
      </c>
      <c r="DG81">
        <v>208</v>
      </c>
      <c r="DH81">
        <v>1143</v>
      </c>
      <c r="DI81">
        <v>5</v>
      </c>
      <c r="DJ81">
        <v>5</v>
      </c>
      <c r="DK81">
        <v>35</v>
      </c>
      <c r="DL81">
        <v>47.5</v>
      </c>
      <c r="DM81">
        <v>7.8363630000000004</v>
      </c>
      <c r="DN81">
        <v>1891.0358000000001</v>
      </c>
      <c r="DO81">
        <v>1789.2858000000001</v>
      </c>
      <c r="DP81">
        <v>1570.8857</v>
      </c>
      <c r="DQ81">
        <v>1482.6929</v>
      </c>
      <c r="DR81">
        <v>1356.7572</v>
      </c>
      <c r="DS81">
        <v>1247.2927999999999</v>
      </c>
      <c r="DT81">
        <v>1126.7572</v>
      </c>
      <c r="DU81">
        <v>80.426400000000001</v>
      </c>
      <c r="DV81">
        <v>78.016400000000004</v>
      </c>
      <c r="DW81">
        <v>86.202100000000002</v>
      </c>
      <c r="DX81">
        <v>88.09</v>
      </c>
      <c r="DY81">
        <v>57.097099999999998</v>
      </c>
      <c r="DZ81">
        <v>44.210700000000003</v>
      </c>
      <c r="EA81">
        <v>48.365000000000002</v>
      </c>
      <c r="EB81">
        <v>30.526399999999999</v>
      </c>
      <c r="EC81">
        <v>16.645399999999999</v>
      </c>
      <c r="ED81">
        <v>9.3714999999999993</v>
      </c>
      <c r="EE81">
        <v>6.4520999999999997</v>
      </c>
      <c r="EF81">
        <v>4.5763999999999996</v>
      </c>
      <c r="EG81">
        <v>3.3031000000000001</v>
      </c>
      <c r="EH81">
        <v>2.4525000000000001</v>
      </c>
      <c r="EI81">
        <v>2.1244999999999998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5.1846999999999997E-2</v>
      </c>
      <c r="EY81">
        <v>4.2088E-2</v>
      </c>
      <c r="EZ81">
        <v>3.4832000000000002E-2</v>
      </c>
      <c r="FA81">
        <v>2.5522E-2</v>
      </c>
      <c r="FB81">
        <v>2.6939000000000001E-2</v>
      </c>
      <c r="FC81">
        <v>2.1277999999999998E-2</v>
      </c>
      <c r="FD81">
        <v>1.864E-2</v>
      </c>
      <c r="FE81">
        <v>-2.977E-3</v>
      </c>
      <c r="FF81">
        <v>-9.6319999999999999E-3</v>
      </c>
      <c r="FG81">
        <v>-2.4111E-2</v>
      </c>
      <c r="FH81">
        <v>-7.9570000000000005E-3</v>
      </c>
      <c r="FI81">
        <v>-9.9389999999999999E-3</v>
      </c>
      <c r="FJ81">
        <v>7.8100000000000001E-4</v>
      </c>
      <c r="FK81">
        <v>1.1349999999999999E-3</v>
      </c>
      <c r="FL81">
        <v>8.3478999999999998E-2</v>
      </c>
      <c r="FM81">
        <v>8.0496999999999999E-2</v>
      </c>
      <c r="FN81">
        <v>7.8581999999999999E-2</v>
      </c>
      <c r="FO81">
        <v>7.5550000000000006E-2</v>
      </c>
      <c r="FP81">
        <v>8.0271999999999996E-2</v>
      </c>
      <c r="FQ81">
        <v>0.107199</v>
      </c>
      <c r="FR81">
        <v>0.100346</v>
      </c>
      <c r="FS81">
        <v>-0.23380500000000001</v>
      </c>
      <c r="FT81">
        <v>-0.23013900000000001</v>
      </c>
      <c r="FU81">
        <v>-0.22817999999999999</v>
      </c>
      <c r="FV81">
        <v>-0.227349</v>
      </c>
      <c r="FW81">
        <v>-0.23135</v>
      </c>
      <c r="FX81">
        <v>-0.239596</v>
      </c>
      <c r="FY81">
        <v>-0.23372499999999999</v>
      </c>
      <c r="FZ81">
        <v>-1.385432</v>
      </c>
      <c r="GA81">
        <v>-1.3541270000000001</v>
      </c>
      <c r="GB81">
        <v>-1.337512</v>
      </c>
      <c r="GC81">
        <v>-1.3305020000000001</v>
      </c>
      <c r="GD81">
        <v>-1.371227</v>
      </c>
      <c r="GE81">
        <v>-1.441649</v>
      </c>
      <c r="GF81">
        <v>-1.3915439999999999</v>
      </c>
      <c r="GG81">
        <v>-0.36233599999999999</v>
      </c>
      <c r="GH81">
        <v>-0.32995600000000003</v>
      </c>
      <c r="GI81">
        <v>-0.31713599999999997</v>
      </c>
      <c r="GJ81">
        <v>-0.31314500000000001</v>
      </c>
      <c r="GK81">
        <v>-0.34884100000000001</v>
      </c>
      <c r="GL81">
        <v>-0.47932799999999998</v>
      </c>
      <c r="GM81">
        <v>-0.42493599999999998</v>
      </c>
      <c r="GN81">
        <v>-0.40400900000000001</v>
      </c>
      <c r="GO81">
        <v>-0.37073</v>
      </c>
      <c r="GP81">
        <v>-0.35326299999999999</v>
      </c>
      <c r="GQ81">
        <v>-0.34590799999999999</v>
      </c>
      <c r="GR81">
        <v>-0.37847500000000001</v>
      </c>
      <c r="GS81">
        <v>-0.45059100000000002</v>
      </c>
      <c r="GT81">
        <v>-0.398729</v>
      </c>
      <c r="GU81">
        <v>0.39953499999999997</v>
      </c>
      <c r="GV81">
        <v>0.35400100000000001</v>
      </c>
      <c r="GW81">
        <v>0.27719700000000003</v>
      </c>
      <c r="GX81">
        <v>0.21720100000000001</v>
      </c>
      <c r="GY81">
        <v>0.33615899999999999</v>
      </c>
      <c r="GZ81">
        <v>0.26521</v>
      </c>
      <c r="HA81">
        <v>0.232517</v>
      </c>
      <c r="HB81">
        <v>-45</v>
      </c>
      <c r="HC81">
        <v>-45</v>
      </c>
      <c r="HD81">
        <v>-45</v>
      </c>
      <c r="HE81">
        <v>-45</v>
      </c>
      <c r="HF81">
        <v>-30</v>
      </c>
      <c r="HG81">
        <v>30</v>
      </c>
      <c r="HH81">
        <v>-30</v>
      </c>
      <c r="HI81">
        <v>-1.510581</v>
      </c>
      <c r="HJ81">
        <v>-1.4893970000000001</v>
      </c>
      <c r="HK81">
        <v>-1.478513</v>
      </c>
      <c r="HL81">
        <v>-1.473948</v>
      </c>
      <c r="HM81">
        <v>-1.498326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739.85</v>
      </c>
      <c r="HX81">
        <v>0</v>
      </c>
      <c r="HZ81">
        <v>739.62099999999998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763.26099999999997</v>
      </c>
      <c r="IJ81">
        <v>0</v>
      </c>
      <c r="IL81">
        <v>763.16800000000001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774.44100000000003</v>
      </c>
      <c r="IV81">
        <v>0</v>
      </c>
      <c r="IX81">
        <v>774.524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780.41300000000001</v>
      </c>
      <c r="JH81">
        <v>0</v>
      </c>
      <c r="JJ81">
        <v>780.45399999999995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752.73800000000006</v>
      </c>
      <c r="JT81">
        <v>0</v>
      </c>
      <c r="JV81">
        <v>752.53800000000001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736.255</v>
      </c>
      <c r="KF81">
        <v>0.10199999999999999</v>
      </c>
      <c r="KH81">
        <v>736.36699999999996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769.70100000000002</v>
      </c>
      <c r="KR81">
        <v>2.5000000000000001E-2</v>
      </c>
      <c r="KT81">
        <v>769.80399999999997</v>
      </c>
      <c r="KU81">
        <v>2.5000000000000001E-2</v>
      </c>
      <c r="KV81">
        <v>157.8617775482</v>
      </c>
      <c r="KW81">
        <v>144.03213904259999</v>
      </c>
      <c r="KX81">
        <v>123.44334007739999</v>
      </c>
      <c r="KY81">
        <v>112.017448595</v>
      </c>
      <c r="KZ81">
        <v>108.9096139584</v>
      </c>
      <c r="LA81">
        <v>133.70854086719999</v>
      </c>
      <c r="LB81">
        <v>113.0655779912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-24.342953599999998</v>
      </c>
      <c r="LI81">
        <v>-5.9366149999999989</v>
      </c>
      <c r="LJ81">
        <v>-67.70606183999999</v>
      </c>
      <c r="LK81">
        <v>-43.949545911999998</v>
      </c>
      <c r="LL81">
        <v>-14.339466152000004</v>
      </c>
      <c r="LM81">
        <v>-23.370267629999997</v>
      </c>
      <c r="LN81">
        <v>-23.310859000000001</v>
      </c>
      <c r="LO81">
        <v>-31.801335290999994</v>
      </c>
      <c r="LP81">
        <v>-27.5177826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67.976145000000002</v>
      </c>
      <c r="LY81">
        <v>67.02286500000001</v>
      </c>
      <c r="LZ81">
        <v>66.533085</v>
      </c>
      <c r="MA81">
        <v>66.327660000000009</v>
      </c>
      <c r="MB81">
        <v>44.949780000000004</v>
      </c>
      <c r="MC81">
        <v>0</v>
      </c>
      <c r="MD81">
        <v>0</v>
      </c>
      <c r="ME81">
        <v>-29.1413800704</v>
      </c>
      <c r="MF81">
        <v>-25.741979278400002</v>
      </c>
      <c r="MG81">
        <v>-27.337789185599998</v>
      </c>
      <c r="MH81">
        <v>-27.584943050000003</v>
      </c>
      <c r="MI81">
        <v>-19.917809461099999</v>
      </c>
      <c r="MJ81">
        <v>-21.191426409600002</v>
      </c>
      <c r="MK81">
        <v>-20.552029640000001</v>
      </c>
      <c r="ML81">
        <v>128.9904806378</v>
      </c>
      <c r="MM81">
        <v>141.36347885220002</v>
      </c>
      <c r="MN81">
        <v>148.29916973979999</v>
      </c>
      <c r="MO81">
        <v>127.38989791499999</v>
      </c>
      <c r="MP81">
        <v>110.63072549730001</v>
      </c>
      <c r="MQ81">
        <v>56.372825566599985</v>
      </c>
      <c r="MR81">
        <v>59.059150751199994</v>
      </c>
    </row>
    <row r="82" spans="1:356" x14ac:dyDescent="0.25">
      <c r="A82">
        <v>164</v>
      </c>
      <c r="B82" t="s">
        <v>463</v>
      </c>
      <c r="C82" s="3">
        <v>42836.999780092592</v>
      </c>
      <c r="D82">
        <v>62.245100000000001</v>
      </c>
      <c r="E82">
        <v>63.869</v>
      </c>
      <c r="F82">
        <v>40</v>
      </c>
      <c r="G82">
        <v>61</v>
      </c>
      <c r="H82">
        <v>1.1747000000000001</v>
      </c>
      <c r="I82">
        <v>697.18240000000003</v>
      </c>
      <c r="J82">
        <v>20584</v>
      </c>
      <c r="K82">
        <v>29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221085</v>
      </c>
      <c r="S82">
        <v>221093</v>
      </c>
      <c r="T82">
        <v>220848</v>
      </c>
      <c r="U82">
        <v>220855</v>
      </c>
      <c r="V82">
        <v>215335</v>
      </c>
      <c r="W82">
        <v>215350</v>
      </c>
      <c r="X82">
        <v>215509</v>
      </c>
      <c r="Y82">
        <v>215491</v>
      </c>
      <c r="Z82">
        <v>294074</v>
      </c>
      <c r="AA82">
        <v>294058</v>
      </c>
      <c r="AB82">
        <v>1364.36</v>
      </c>
      <c r="AC82">
        <v>55723.4375</v>
      </c>
      <c r="AD82">
        <v>6</v>
      </c>
      <c r="AE82">
        <v>295.73050000000001</v>
      </c>
      <c r="AF82">
        <v>295.73050000000001</v>
      </c>
      <c r="AG82">
        <v>295.73050000000001</v>
      </c>
      <c r="AH82">
        <v>162.83600000000001</v>
      </c>
      <c r="AI82">
        <v>162.83600000000001</v>
      </c>
      <c r="AJ82">
        <v>39.626800000000003</v>
      </c>
      <c r="AK82">
        <v>39.626800000000003</v>
      </c>
      <c r="AL82">
        <v>1197.4609</v>
      </c>
      <c r="AM82">
        <v>1116.1181999999999</v>
      </c>
      <c r="AN82">
        <v>1061</v>
      </c>
      <c r="AO82">
        <v>892.00519999999995</v>
      </c>
      <c r="AP82">
        <v>1068.0922</v>
      </c>
      <c r="AQ82">
        <v>1002.121</v>
      </c>
      <c r="AR82">
        <v>982.47310000000004</v>
      </c>
      <c r="AS82">
        <v>963.48530000000005</v>
      </c>
      <c r="AT82">
        <v>943.88279999999997</v>
      </c>
      <c r="AU82">
        <v>932.70230000000004</v>
      </c>
      <c r="AV82">
        <v>921.68989999999997</v>
      </c>
      <c r="AW82">
        <v>907.15530000000001</v>
      </c>
      <c r="AX82">
        <v>16</v>
      </c>
      <c r="AY82">
        <v>19.2</v>
      </c>
      <c r="AZ82">
        <v>32.607999999999997</v>
      </c>
      <c r="BA82">
        <v>20.905200000000001</v>
      </c>
      <c r="BB82">
        <v>13.2056</v>
      </c>
      <c r="BC82">
        <v>9.4614999999999991</v>
      </c>
      <c r="BD82">
        <v>7.0053999999999998</v>
      </c>
      <c r="BE82">
        <v>5.2126999999999999</v>
      </c>
      <c r="BF82">
        <v>3.9283999999999999</v>
      </c>
      <c r="BG82">
        <v>3.3365999999999998</v>
      </c>
      <c r="BH82">
        <v>3.3431000000000002</v>
      </c>
      <c r="BI82">
        <v>84.93</v>
      </c>
      <c r="BJ82">
        <v>130.15</v>
      </c>
      <c r="BK82">
        <v>134.30000000000001</v>
      </c>
      <c r="BL82">
        <v>204.46</v>
      </c>
      <c r="BM82">
        <v>190.42</v>
      </c>
      <c r="BN82">
        <v>288.52999999999997</v>
      </c>
      <c r="BO82">
        <v>257.22000000000003</v>
      </c>
      <c r="BP82">
        <v>391.25</v>
      </c>
      <c r="BQ82">
        <v>346.56</v>
      </c>
      <c r="BR82">
        <v>528.95000000000005</v>
      </c>
      <c r="BS82">
        <v>456.52</v>
      </c>
      <c r="BT82">
        <v>699.26</v>
      </c>
      <c r="BU82">
        <v>552.76</v>
      </c>
      <c r="BV82">
        <v>830.08</v>
      </c>
      <c r="BW82">
        <v>51</v>
      </c>
      <c r="BX82">
        <v>46.7</v>
      </c>
      <c r="BY82">
        <v>38.782600000000002</v>
      </c>
      <c r="BZ82">
        <v>2.98</v>
      </c>
      <c r="CA82">
        <v>3.3153000000000001</v>
      </c>
      <c r="CB82">
        <v>3.3153000000000001</v>
      </c>
      <c r="CC82">
        <v>-0.254</v>
      </c>
      <c r="CD82">
        <v>3.3153000000000001</v>
      </c>
      <c r="CE82">
        <v>2104248</v>
      </c>
      <c r="CF82">
        <v>2</v>
      </c>
      <c r="CI82">
        <v>3.6307</v>
      </c>
      <c r="CJ82">
        <v>7.0650000000000004</v>
      </c>
      <c r="CK82">
        <v>8.7113999999999994</v>
      </c>
      <c r="CL82">
        <v>10.473599999999999</v>
      </c>
      <c r="CM82">
        <v>11.8279</v>
      </c>
      <c r="CN82">
        <v>15.745699999999999</v>
      </c>
      <c r="CO82">
        <v>3.9786999999999999</v>
      </c>
      <c r="CP82">
        <v>7.8475000000000001</v>
      </c>
      <c r="CQ82">
        <v>9.2590000000000003</v>
      </c>
      <c r="CR82">
        <v>10.995100000000001</v>
      </c>
      <c r="CS82">
        <v>12.593400000000001</v>
      </c>
      <c r="CT82">
        <v>17.2852</v>
      </c>
      <c r="CU82">
        <v>24.9696</v>
      </c>
      <c r="CV82">
        <v>24.8371</v>
      </c>
      <c r="CW82">
        <v>24.959399999999999</v>
      </c>
      <c r="CX82">
        <v>25.065000000000001</v>
      </c>
      <c r="CY82">
        <v>25.072099999999999</v>
      </c>
      <c r="CZ82">
        <v>24.9329</v>
      </c>
      <c r="DB82">
        <v>15481</v>
      </c>
      <c r="DC82">
        <v>792</v>
      </c>
      <c r="DD82">
        <v>9</v>
      </c>
      <c r="DF82" t="s">
        <v>478</v>
      </c>
      <c r="DG82">
        <v>330</v>
      </c>
      <c r="DH82">
        <v>1133</v>
      </c>
      <c r="DI82">
        <v>8</v>
      </c>
      <c r="DJ82">
        <v>5</v>
      </c>
      <c r="DK82">
        <v>35</v>
      </c>
      <c r="DL82">
        <v>29.666665999999999</v>
      </c>
      <c r="DM82">
        <v>2.98</v>
      </c>
      <c r="DN82">
        <v>1546.2643</v>
      </c>
      <c r="DO82">
        <v>1487.7357</v>
      </c>
      <c r="DP82">
        <v>1340.3928000000001</v>
      </c>
      <c r="DQ82">
        <v>1219.7141999999999</v>
      </c>
      <c r="DR82">
        <v>1148.7213999999999</v>
      </c>
      <c r="DS82">
        <v>1053.5286000000001</v>
      </c>
      <c r="DT82">
        <v>968.32860000000005</v>
      </c>
      <c r="DU82">
        <v>85.1464</v>
      </c>
      <c r="DV82">
        <v>86.325000000000003</v>
      </c>
      <c r="DW82">
        <v>99.622100000000003</v>
      </c>
      <c r="DX82">
        <v>99.583600000000004</v>
      </c>
      <c r="DY82">
        <v>64.800700000000006</v>
      </c>
      <c r="DZ82">
        <v>51.620699999999999</v>
      </c>
      <c r="EA82">
        <v>43.562899999999999</v>
      </c>
      <c r="EB82">
        <v>32.607999999999997</v>
      </c>
      <c r="EC82">
        <v>20.905200000000001</v>
      </c>
      <c r="ED82">
        <v>13.2056</v>
      </c>
      <c r="EE82">
        <v>9.4614999999999991</v>
      </c>
      <c r="EF82">
        <v>7.0053999999999998</v>
      </c>
      <c r="EG82">
        <v>5.2126999999999999</v>
      </c>
      <c r="EH82">
        <v>3.9283999999999999</v>
      </c>
      <c r="EI82">
        <v>3.3365999999999998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5.1076000000000003E-2</v>
      </c>
      <c r="EY82">
        <v>4.1424999999999997E-2</v>
      </c>
      <c r="EZ82">
        <v>3.4124000000000002E-2</v>
      </c>
      <c r="FA82">
        <v>2.4605999999999999E-2</v>
      </c>
      <c r="FB82">
        <v>2.5992999999999999E-2</v>
      </c>
      <c r="FC82">
        <v>2.1486000000000002E-2</v>
      </c>
      <c r="FD82">
        <v>1.8841E-2</v>
      </c>
      <c r="FE82">
        <v>-2.9510000000000001E-3</v>
      </c>
      <c r="FF82">
        <v>-9.5390000000000006E-3</v>
      </c>
      <c r="FG82">
        <v>-2.3498000000000002E-2</v>
      </c>
      <c r="FH82">
        <v>-7.9100000000000004E-3</v>
      </c>
      <c r="FI82">
        <v>-8.8179999999999994E-3</v>
      </c>
      <c r="FJ82">
        <v>6.7900000000000002E-4</v>
      </c>
      <c r="FK82">
        <v>1.0790000000000001E-3</v>
      </c>
      <c r="FL82">
        <v>8.3726999999999996E-2</v>
      </c>
      <c r="FM82">
        <v>8.0730999999999997E-2</v>
      </c>
      <c r="FN82">
        <v>7.8801999999999997E-2</v>
      </c>
      <c r="FO82">
        <v>7.5772999999999993E-2</v>
      </c>
      <c r="FP82">
        <v>8.0502000000000004E-2</v>
      </c>
      <c r="FQ82">
        <v>0.10759100000000001</v>
      </c>
      <c r="FR82">
        <v>0.100704</v>
      </c>
      <c r="FS82">
        <v>-0.22840099999999999</v>
      </c>
      <c r="FT82">
        <v>-0.22489700000000001</v>
      </c>
      <c r="FU82">
        <v>-0.223216</v>
      </c>
      <c r="FV82">
        <v>-0.22223100000000001</v>
      </c>
      <c r="FW82">
        <v>-0.22608400000000001</v>
      </c>
      <c r="FX82">
        <v>-0.23391200000000001</v>
      </c>
      <c r="FY82">
        <v>-0.22822300000000001</v>
      </c>
      <c r="FZ82">
        <v>-1.381508</v>
      </c>
      <c r="GA82">
        <v>-1.351461</v>
      </c>
      <c r="GB82">
        <v>-1.339685</v>
      </c>
      <c r="GC82">
        <v>-1.3303259999999999</v>
      </c>
      <c r="GD82">
        <v>-1.368028</v>
      </c>
      <c r="GE82">
        <v>-1.4315560000000001</v>
      </c>
      <c r="GF82">
        <v>-1.3821570000000001</v>
      </c>
      <c r="GG82">
        <v>-0.35616199999999998</v>
      </c>
      <c r="GH82">
        <v>-0.32420300000000002</v>
      </c>
      <c r="GI82">
        <v>-0.31140800000000002</v>
      </c>
      <c r="GJ82">
        <v>-0.30779600000000001</v>
      </c>
      <c r="GK82">
        <v>-0.34266600000000003</v>
      </c>
      <c r="GL82">
        <v>-0.47087200000000001</v>
      </c>
      <c r="GM82">
        <v>-0.41744599999999998</v>
      </c>
      <c r="GN82">
        <v>-0.39947899999999997</v>
      </c>
      <c r="GO82">
        <v>-0.36698399999999998</v>
      </c>
      <c r="GP82">
        <v>-0.35029900000000003</v>
      </c>
      <c r="GQ82">
        <v>-0.34196300000000002</v>
      </c>
      <c r="GR82">
        <v>-0.374859</v>
      </c>
      <c r="GS82">
        <v>-0.44685799999999998</v>
      </c>
      <c r="GT82">
        <v>-0.39575199999999999</v>
      </c>
      <c r="GU82">
        <v>0.41474800000000001</v>
      </c>
      <c r="GV82">
        <v>0.37963999999999998</v>
      </c>
      <c r="GW82">
        <v>0.35661300000000001</v>
      </c>
      <c r="GX82">
        <v>0.29397000000000001</v>
      </c>
      <c r="GY82">
        <v>0.47705399999999998</v>
      </c>
      <c r="GZ82">
        <v>0.38550600000000002</v>
      </c>
      <c r="HA82">
        <v>0.339592</v>
      </c>
      <c r="HB82">
        <v>-45</v>
      </c>
      <c r="HC82">
        <v>-45</v>
      </c>
      <c r="HD82">
        <v>-40</v>
      </c>
      <c r="HE82">
        <v>-40</v>
      </c>
      <c r="HF82">
        <v>-30</v>
      </c>
      <c r="HG82">
        <v>40</v>
      </c>
      <c r="HH82">
        <v>-40</v>
      </c>
      <c r="HI82">
        <v>-1.4810639999999999</v>
      </c>
      <c r="HJ82">
        <v>-1.4603409999999999</v>
      </c>
      <c r="HK82">
        <v>-1.450639</v>
      </c>
      <c r="HL82">
        <v>-1.445457</v>
      </c>
      <c r="HM82">
        <v>-1.467986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739.85</v>
      </c>
      <c r="HX82">
        <v>0</v>
      </c>
      <c r="HZ82">
        <v>739.62099999999998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763.26099999999997</v>
      </c>
      <c r="IJ82">
        <v>0</v>
      </c>
      <c r="IL82">
        <v>763.16800000000001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774.44100000000003</v>
      </c>
      <c r="IV82">
        <v>0</v>
      </c>
      <c r="IX82">
        <v>774.524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780.41300000000001</v>
      </c>
      <c r="JH82">
        <v>0</v>
      </c>
      <c r="JJ82">
        <v>780.45399999999995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752.73800000000006</v>
      </c>
      <c r="JT82">
        <v>0</v>
      </c>
      <c r="JV82">
        <v>752.53800000000001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736.255</v>
      </c>
      <c r="KF82">
        <v>0.10199999999999999</v>
      </c>
      <c r="KH82">
        <v>736.36699999999996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769.70100000000002</v>
      </c>
      <c r="KR82">
        <v>2.5000000000000001E-2</v>
      </c>
      <c r="KT82">
        <v>769.80399999999997</v>
      </c>
      <c r="KU82">
        <v>2.5000000000000001E-2</v>
      </c>
      <c r="KV82">
        <v>129.4640710461</v>
      </c>
      <c r="KW82">
        <v>120.1063907967</v>
      </c>
      <c r="KX82">
        <v>105.6256334256</v>
      </c>
      <c r="KY82">
        <v>92.421404076599984</v>
      </c>
      <c r="KZ82">
        <v>92.474370142799998</v>
      </c>
      <c r="LA82">
        <v>113.35019560260001</v>
      </c>
      <c r="LB82">
        <v>97.514563334400009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-23.765459199999999</v>
      </c>
      <c r="LI82">
        <v>-5.7968641999999999</v>
      </c>
      <c r="LJ82">
        <v>-66.485072500000001</v>
      </c>
      <c r="LK82">
        <v>-43.092685445999997</v>
      </c>
      <c r="LL82">
        <v>-14.23549281</v>
      </c>
      <c r="LM82">
        <v>-22.211122895999996</v>
      </c>
      <c r="LN82">
        <v>-23.495880900000003</v>
      </c>
      <c r="LO82">
        <v>-31.73043874</v>
      </c>
      <c r="LP82">
        <v>-27.532567440000005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66.647880000000001</v>
      </c>
      <c r="LY82">
        <v>65.715344999999999</v>
      </c>
      <c r="LZ82">
        <v>58.025559999999999</v>
      </c>
      <c r="MA82">
        <v>57.818280000000001</v>
      </c>
      <c r="MB82">
        <v>44.039580000000001</v>
      </c>
      <c r="MC82">
        <v>0</v>
      </c>
      <c r="MD82">
        <v>0</v>
      </c>
      <c r="ME82">
        <v>-30.325912116799998</v>
      </c>
      <c r="MF82">
        <v>-27.986823975000004</v>
      </c>
      <c r="MG82">
        <v>-31.023118916800001</v>
      </c>
      <c r="MH82">
        <v>-30.651433745600002</v>
      </c>
      <c r="MI82">
        <v>-22.204996666200003</v>
      </c>
      <c r="MJ82">
        <v>-24.306742250399999</v>
      </c>
      <c r="MK82">
        <v>-18.185158353399999</v>
      </c>
      <c r="ML82">
        <v>99.30096642929999</v>
      </c>
      <c r="MM82">
        <v>114.74222637569999</v>
      </c>
      <c r="MN82">
        <v>118.3925816988</v>
      </c>
      <c r="MO82">
        <v>97.377127434999977</v>
      </c>
      <c r="MP82">
        <v>90.813072576599993</v>
      </c>
      <c r="MQ82">
        <v>33.547555412200019</v>
      </c>
      <c r="MR82">
        <v>45.999973341</v>
      </c>
    </row>
    <row r="83" spans="1:356" x14ac:dyDescent="0.25">
      <c r="A83">
        <v>164</v>
      </c>
      <c r="B83" t="s">
        <v>464</v>
      </c>
      <c r="C83" s="3">
        <v>42837.000775462962</v>
      </c>
      <c r="D83">
        <v>62.343499999999999</v>
      </c>
      <c r="E83">
        <v>64.0578</v>
      </c>
      <c r="F83">
        <v>23</v>
      </c>
      <c r="G83">
        <v>61</v>
      </c>
      <c r="H83">
        <v>1.1747000000000001</v>
      </c>
      <c r="I83">
        <v>658.49339999999995</v>
      </c>
      <c r="J83">
        <v>20419</v>
      </c>
      <c r="K83">
        <v>29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221085</v>
      </c>
      <c r="S83">
        <v>221093</v>
      </c>
      <c r="T83">
        <v>220848</v>
      </c>
      <c r="U83">
        <v>220855</v>
      </c>
      <c r="V83">
        <v>215335</v>
      </c>
      <c r="W83">
        <v>215350</v>
      </c>
      <c r="X83">
        <v>215509</v>
      </c>
      <c r="Y83">
        <v>215491</v>
      </c>
      <c r="Z83">
        <v>294074</v>
      </c>
      <c r="AA83">
        <v>294058</v>
      </c>
      <c r="AB83">
        <v>1364.36</v>
      </c>
      <c r="AC83">
        <v>55742.164100000002</v>
      </c>
      <c r="AD83">
        <v>6</v>
      </c>
      <c r="AE83">
        <v>296.28230000000002</v>
      </c>
      <c r="AF83">
        <v>296.28230000000002</v>
      </c>
      <c r="AG83">
        <v>296.28230000000002</v>
      </c>
      <c r="AH83">
        <v>163.3879</v>
      </c>
      <c r="AI83">
        <v>163.3879</v>
      </c>
      <c r="AJ83">
        <v>40.178600000000003</v>
      </c>
      <c r="AK83">
        <v>40.178600000000003</v>
      </c>
      <c r="AL83">
        <v>1186.9141</v>
      </c>
      <c r="AM83">
        <v>1117.6233999999999</v>
      </c>
      <c r="AN83">
        <v>1062.5</v>
      </c>
      <c r="AO83">
        <v>894.10329999999999</v>
      </c>
      <c r="AP83">
        <v>1067.6016</v>
      </c>
      <c r="AQ83">
        <v>1002.7026</v>
      </c>
      <c r="AR83">
        <v>982.99289999999996</v>
      </c>
      <c r="AS83">
        <v>963.93740000000003</v>
      </c>
      <c r="AT83">
        <v>944.56960000000004</v>
      </c>
      <c r="AU83">
        <v>933.38610000000006</v>
      </c>
      <c r="AV83">
        <v>922.67250000000001</v>
      </c>
      <c r="AW83">
        <v>908.52239999999995</v>
      </c>
      <c r="AX83">
        <v>15.8</v>
      </c>
      <c r="AY83">
        <v>20.399999999999999</v>
      </c>
      <c r="AZ83">
        <v>32.453400000000002</v>
      </c>
      <c r="BA83">
        <v>21.249099999999999</v>
      </c>
      <c r="BB83">
        <v>13.714399999999999</v>
      </c>
      <c r="BC83">
        <v>10.0458</v>
      </c>
      <c r="BD83">
        <v>7.5519999999999996</v>
      </c>
      <c r="BE83">
        <v>5.6585999999999999</v>
      </c>
      <c r="BF83">
        <v>4.2359999999999998</v>
      </c>
      <c r="BG83">
        <v>3.5991</v>
      </c>
      <c r="BH83">
        <v>3.6019000000000001</v>
      </c>
      <c r="BI83">
        <v>85.67</v>
      </c>
      <c r="BJ83">
        <v>132.4</v>
      </c>
      <c r="BK83">
        <v>133.31</v>
      </c>
      <c r="BL83">
        <v>203.59</v>
      </c>
      <c r="BM83">
        <v>185.52</v>
      </c>
      <c r="BN83">
        <v>281.27999999999997</v>
      </c>
      <c r="BO83">
        <v>247.89</v>
      </c>
      <c r="BP83">
        <v>375.39</v>
      </c>
      <c r="BQ83">
        <v>331.32</v>
      </c>
      <c r="BR83">
        <v>505.08</v>
      </c>
      <c r="BS83">
        <v>436.51</v>
      </c>
      <c r="BT83">
        <v>670.28</v>
      </c>
      <c r="BU83">
        <v>528.85</v>
      </c>
      <c r="BV83">
        <v>799.55</v>
      </c>
      <c r="BW83">
        <v>49.7</v>
      </c>
      <c r="BX83">
        <v>46.6</v>
      </c>
      <c r="BY83">
        <v>36.9681</v>
      </c>
      <c r="BZ83">
        <v>3.65</v>
      </c>
      <c r="CA83">
        <v>3.488</v>
      </c>
      <c r="CB83">
        <v>3.488</v>
      </c>
      <c r="CC83">
        <v>-0.61470000000000002</v>
      </c>
      <c r="CD83">
        <v>3.488</v>
      </c>
      <c r="CE83">
        <v>2104100</v>
      </c>
      <c r="CF83">
        <v>1</v>
      </c>
      <c r="CI83">
        <v>3.5529000000000002</v>
      </c>
      <c r="CJ83">
        <v>6.9721000000000002</v>
      </c>
      <c r="CK83">
        <v>8.3650000000000002</v>
      </c>
      <c r="CL83">
        <v>10.133599999999999</v>
      </c>
      <c r="CM83">
        <v>11.2486</v>
      </c>
      <c r="CN83">
        <v>15.230700000000001</v>
      </c>
      <c r="CO83">
        <v>4.0632999999999999</v>
      </c>
      <c r="CP83">
        <v>7.9166999999999996</v>
      </c>
      <c r="CQ83">
        <v>9.1150000000000002</v>
      </c>
      <c r="CR83">
        <v>10.7583</v>
      </c>
      <c r="CS83">
        <v>11.43</v>
      </c>
      <c r="CT83">
        <v>17.058299999999999</v>
      </c>
      <c r="CU83">
        <v>24.947299999999998</v>
      </c>
      <c r="CV83">
        <v>24.884599999999999</v>
      </c>
      <c r="CW83">
        <v>25.006900000000002</v>
      </c>
      <c r="CX83">
        <v>25.0776</v>
      </c>
      <c r="CY83">
        <v>24.969100000000001</v>
      </c>
      <c r="CZ83">
        <v>24.8018</v>
      </c>
      <c r="DB83">
        <v>15481</v>
      </c>
      <c r="DC83">
        <v>792</v>
      </c>
      <c r="DD83">
        <v>10</v>
      </c>
      <c r="DF83" t="s">
        <v>478</v>
      </c>
      <c r="DG83">
        <v>356</v>
      </c>
      <c r="DH83">
        <v>1102</v>
      </c>
      <c r="DI83">
        <v>8</v>
      </c>
      <c r="DJ83">
        <v>5</v>
      </c>
      <c r="DK83">
        <v>35</v>
      </c>
      <c r="DL83">
        <v>37.166663999999997</v>
      </c>
      <c r="DM83">
        <v>3.65</v>
      </c>
      <c r="DN83">
        <v>1485.2428</v>
      </c>
      <c r="DO83">
        <v>1415.5215000000001</v>
      </c>
      <c r="DP83">
        <v>1248.0571</v>
      </c>
      <c r="DQ83">
        <v>1141.1570999999999</v>
      </c>
      <c r="DR83">
        <v>1105.1570999999999</v>
      </c>
      <c r="DS83">
        <v>1041.0358000000001</v>
      </c>
      <c r="DT83">
        <v>959.60709999999995</v>
      </c>
      <c r="DU83">
        <v>62.898600000000002</v>
      </c>
      <c r="DV83">
        <v>62.496400000000001</v>
      </c>
      <c r="DW83">
        <v>74.473600000000005</v>
      </c>
      <c r="DX83">
        <v>74.057900000000004</v>
      </c>
      <c r="DY83">
        <v>56.987900000000003</v>
      </c>
      <c r="DZ83">
        <v>49.04</v>
      </c>
      <c r="EA83">
        <v>43.752899999999997</v>
      </c>
      <c r="EB83">
        <v>32.453400000000002</v>
      </c>
      <c r="EC83">
        <v>21.249099999999999</v>
      </c>
      <c r="ED83">
        <v>13.714399999999999</v>
      </c>
      <c r="EE83">
        <v>10.0458</v>
      </c>
      <c r="EF83">
        <v>7.5519999999999996</v>
      </c>
      <c r="EG83">
        <v>5.6585999999999999</v>
      </c>
      <c r="EH83">
        <v>4.2359999999999998</v>
      </c>
      <c r="EI83">
        <v>3.5991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4.6364000000000002E-2</v>
      </c>
      <c r="EY83">
        <v>3.7171999999999997E-2</v>
      </c>
      <c r="EZ83">
        <v>2.9756999999999999E-2</v>
      </c>
      <c r="FA83">
        <v>2.1409999999999998E-2</v>
      </c>
      <c r="FB83">
        <v>2.2860999999999999E-2</v>
      </c>
      <c r="FC83">
        <v>1.8263000000000001E-2</v>
      </c>
      <c r="FD83">
        <v>1.5953999999999999E-2</v>
      </c>
      <c r="FE83">
        <v>-2.4559999999999998E-3</v>
      </c>
      <c r="FF83">
        <v>-7.9059999999999998E-3</v>
      </c>
      <c r="FG83">
        <v>-1.934E-2</v>
      </c>
      <c r="FH83">
        <v>-5.7749999999999998E-3</v>
      </c>
      <c r="FI83">
        <v>-7.5310000000000004E-3</v>
      </c>
      <c r="FJ83">
        <v>9.5699999999999995E-4</v>
      </c>
      <c r="FK83">
        <v>1.1969999999999999E-3</v>
      </c>
      <c r="FL83">
        <v>8.4078E-2</v>
      </c>
      <c r="FM83">
        <v>8.1072000000000005E-2</v>
      </c>
      <c r="FN83">
        <v>7.9143000000000005E-2</v>
      </c>
      <c r="FO83">
        <v>7.6097999999999999E-2</v>
      </c>
      <c r="FP83">
        <v>8.0836000000000005E-2</v>
      </c>
      <c r="FQ83">
        <v>0.108095</v>
      </c>
      <c r="FR83">
        <v>0.101177</v>
      </c>
      <c r="FS83">
        <v>-0.216613</v>
      </c>
      <c r="FT83">
        <v>-0.21326600000000001</v>
      </c>
      <c r="FU83">
        <v>-0.21159700000000001</v>
      </c>
      <c r="FV83">
        <v>-0.21071599999999999</v>
      </c>
      <c r="FW83">
        <v>-0.21447099999999999</v>
      </c>
      <c r="FX83">
        <v>-0.22225300000000001</v>
      </c>
      <c r="FY83">
        <v>-0.21682299999999999</v>
      </c>
      <c r="FZ83">
        <v>-1.385694</v>
      </c>
      <c r="GA83">
        <v>-1.3553500000000001</v>
      </c>
      <c r="GB83">
        <v>-1.342862</v>
      </c>
      <c r="GC83">
        <v>-1.3344039999999999</v>
      </c>
      <c r="GD83">
        <v>-1.373024</v>
      </c>
      <c r="GE83">
        <v>-1.4452370000000001</v>
      </c>
      <c r="GF83">
        <v>-1.394754</v>
      </c>
      <c r="GG83">
        <v>-0.33584999999999998</v>
      </c>
      <c r="GH83">
        <v>-0.30577300000000002</v>
      </c>
      <c r="GI83">
        <v>-0.29389700000000002</v>
      </c>
      <c r="GJ83">
        <v>-0.29041800000000001</v>
      </c>
      <c r="GK83">
        <v>-0.32302199999999998</v>
      </c>
      <c r="GL83">
        <v>-0.44327</v>
      </c>
      <c r="GM83">
        <v>-0.39299000000000001</v>
      </c>
      <c r="GN83">
        <v>-0.403692</v>
      </c>
      <c r="GO83">
        <v>-0.37063600000000002</v>
      </c>
      <c r="GP83">
        <v>-0.35308200000000001</v>
      </c>
      <c r="GQ83">
        <v>-0.34492699999999998</v>
      </c>
      <c r="GR83">
        <v>-0.37915900000000002</v>
      </c>
      <c r="GS83">
        <v>-0.45311499999999999</v>
      </c>
      <c r="GT83">
        <v>-0.40124599999999999</v>
      </c>
      <c r="GU83">
        <v>0.41850700000000002</v>
      </c>
      <c r="GV83">
        <v>0.386957</v>
      </c>
      <c r="GW83">
        <v>0.355074</v>
      </c>
      <c r="GX83">
        <v>0.31537700000000002</v>
      </c>
      <c r="GY83">
        <v>0.51726000000000005</v>
      </c>
      <c r="GZ83">
        <v>0.41978599999999999</v>
      </c>
      <c r="HA83">
        <v>0.371145</v>
      </c>
      <c r="HB83">
        <v>-45</v>
      </c>
      <c r="HC83">
        <v>-45</v>
      </c>
      <c r="HD83">
        <v>-40</v>
      </c>
      <c r="HE83">
        <v>-40</v>
      </c>
      <c r="HF83">
        <v>-30</v>
      </c>
      <c r="HG83">
        <v>30</v>
      </c>
      <c r="HH83">
        <v>-30</v>
      </c>
      <c r="HI83">
        <v>-1.3909629999999999</v>
      </c>
      <c r="HJ83">
        <v>-1.371426</v>
      </c>
      <c r="HK83">
        <v>-1.361815</v>
      </c>
      <c r="HL83">
        <v>-1.356554</v>
      </c>
      <c r="HM83">
        <v>-1.3774630000000001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739.85</v>
      </c>
      <c r="HX83">
        <v>0</v>
      </c>
      <c r="HZ83">
        <v>739.62099999999998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763.26099999999997</v>
      </c>
      <c r="IJ83">
        <v>0</v>
      </c>
      <c r="IL83">
        <v>763.16800000000001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774.44100000000003</v>
      </c>
      <c r="IV83">
        <v>0</v>
      </c>
      <c r="IX83">
        <v>774.524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780.41300000000001</v>
      </c>
      <c r="JH83">
        <v>0</v>
      </c>
      <c r="JJ83">
        <v>780.45399999999995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752.73800000000006</v>
      </c>
      <c r="JT83">
        <v>0</v>
      </c>
      <c r="JV83">
        <v>752.53800000000001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736.255</v>
      </c>
      <c r="KF83">
        <v>0.10199999999999999</v>
      </c>
      <c r="KH83">
        <v>736.36699999999996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769.70100000000002</v>
      </c>
      <c r="KR83">
        <v>2.5000000000000001E-2</v>
      </c>
      <c r="KT83">
        <v>769.80399999999997</v>
      </c>
      <c r="KU83">
        <v>2.5000000000000001E-2</v>
      </c>
      <c r="KV83">
        <v>124.8762441384</v>
      </c>
      <c r="KW83">
        <v>114.75915904800001</v>
      </c>
      <c r="KX83">
        <v>98.774983065300006</v>
      </c>
      <c r="KY83">
        <v>86.83977299579999</v>
      </c>
      <c r="KZ83">
        <v>89.336479335600004</v>
      </c>
      <c r="LA83">
        <v>112.530764801</v>
      </c>
      <c r="LB83">
        <v>97.090167556699996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-22.580904799999999</v>
      </c>
      <c r="LI83">
        <v>-5.5073041999999992</v>
      </c>
      <c r="LJ83">
        <v>-60.843052151999999</v>
      </c>
      <c r="LK83">
        <v>-39.665673099999999</v>
      </c>
      <c r="LL83">
        <v>-13.988593454</v>
      </c>
      <c r="LM83">
        <v>-20.86340654</v>
      </c>
      <c r="LN83">
        <v>-21.048457920000001</v>
      </c>
      <c r="LO83">
        <v>-27.777455140000004</v>
      </c>
      <c r="LP83">
        <v>-23.921425853999999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62.593334999999996</v>
      </c>
      <c r="LY83">
        <v>61.714170000000003</v>
      </c>
      <c r="LZ83">
        <v>54.4726</v>
      </c>
      <c r="MA83">
        <v>54.262160000000002</v>
      </c>
      <c r="MB83">
        <v>41.323890000000006</v>
      </c>
      <c r="MC83">
        <v>0</v>
      </c>
      <c r="MD83">
        <v>0</v>
      </c>
      <c r="ME83">
        <v>-21.124494809999998</v>
      </c>
      <c r="MF83">
        <v>-19.1097117172</v>
      </c>
      <c r="MG83">
        <v>-21.887567619200002</v>
      </c>
      <c r="MH83">
        <v>-21.507747202200001</v>
      </c>
      <c r="MI83">
        <v>-18.408345433800001</v>
      </c>
      <c r="MJ83">
        <v>-21.7379608</v>
      </c>
      <c r="MK83">
        <v>-17.194452170999998</v>
      </c>
      <c r="ML83">
        <v>105.50203217639999</v>
      </c>
      <c r="MM83">
        <v>117.69794423080002</v>
      </c>
      <c r="MN83">
        <v>117.37142199210003</v>
      </c>
      <c r="MO83">
        <v>98.730779253599991</v>
      </c>
      <c r="MP83">
        <v>91.203565981800011</v>
      </c>
      <c r="MQ83">
        <v>40.434444061000008</v>
      </c>
      <c r="MR83">
        <v>50.466985331700016</v>
      </c>
    </row>
    <row r="84" spans="1:356" x14ac:dyDescent="0.25">
      <c r="A84">
        <v>164</v>
      </c>
      <c r="B84" t="s">
        <v>465</v>
      </c>
      <c r="C84" s="3">
        <v>42837.001759259256</v>
      </c>
      <c r="D84">
        <v>62.543599999999998</v>
      </c>
      <c r="E84">
        <v>64.236699999999999</v>
      </c>
      <c r="F84">
        <v>24</v>
      </c>
      <c r="G84">
        <v>61</v>
      </c>
      <c r="H84">
        <v>1.1747000000000001</v>
      </c>
      <c r="I84">
        <v>656.99369999999999</v>
      </c>
      <c r="J84">
        <v>18440</v>
      </c>
      <c r="K84">
        <v>29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221085</v>
      </c>
      <c r="S84">
        <v>221093</v>
      </c>
      <c r="T84">
        <v>220848</v>
      </c>
      <c r="U84">
        <v>220855</v>
      </c>
      <c r="V84">
        <v>215335</v>
      </c>
      <c r="W84">
        <v>215350</v>
      </c>
      <c r="X84">
        <v>215509</v>
      </c>
      <c r="Y84">
        <v>215491</v>
      </c>
      <c r="Z84">
        <v>294074</v>
      </c>
      <c r="AA84">
        <v>294058</v>
      </c>
      <c r="AB84">
        <v>1364.36</v>
      </c>
      <c r="AC84">
        <v>55762.710899999998</v>
      </c>
      <c r="AD84">
        <v>6</v>
      </c>
      <c r="AE84">
        <v>296.87169999999998</v>
      </c>
      <c r="AF84">
        <v>296.87169999999998</v>
      </c>
      <c r="AG84">
        <v>296.87169999999998</v>
      </c>
      <c r="AH84">
        <v>163.97720000000001</v>
      </c>
      <c r="AI84">
        <v>163.97720000000001</v>
      </c>
      <c r="AJ84">
        <v>40.768000000000001</v>
      </c>
      <c r="AK84">
        <v>40.768000000000001</v>
      </c>
      <c r="AL84">
        <v>1211.5234</v>
      </c>
      <c r="AM84">
        <v>1140.135</v>
      </c>
      <c r="AN84">
        <v>1081</v>
      </c>
      <c r="AO84">
        <v>877.92499999999995</v>
      </c>
      <c r="AP84">
        <v>1060.4485999999999</v>
      </c>
      <c r="AQ84">
        <v>989.29330000000004</v>
      </c>
      <c r="AR84">
        <v>967.12080000000003</v>
      </c>
      <c r="AS84">
        <v>946.17619999999999</v>
      </c>
      <c r="AT84">
        <v>924.97879999999998</v>
      </c>
      <c r="AU84">
        <v>911.89099999999996</v>
      </c>
      <c r="AV84">
        <v>899.83199999999999</v>
      </c>
      <c r="AW84">
        <v>883.72770000000003</v>
      </c>
      <c r="AX84">
        <v>15.8</v>
      </c>
      <c r="AY84">
        <v>29.4</v>
      </c>
      <c r="AZ84">
        <v>32.405799999999999</v>
      </c>
      <c r="BA84">
        <v>20.743600000000001</v>
      </c>
      <c r="BB84">
        <v>13.265499999999999</v>
      </c>
      <c r="BC84">
        <v>9.5761000000000003</v>
      </c>
      <c r="BD84">
        <v>7.0652999999999997</v>
      </c>
      <c r="BE84">
        <v>5.2957999999999998</v>
      </c>
      <c r="BF84">
        <v>3.9306999999999999</v>
      </c>
      <c r="BG84">
        <v>3.3382999999999998</v>
      </c>
      <c r="BH84">
        <v>3.3340000000000001</v>
      </c>
      <c r="BI84">
        <v>78.03</v>
      </c>
      <c r="BJ84">
        <v>124.01</v>
      </c>
      <c r="BK84">
        <v>124.17</v>
      </c>
      <c r="BL84">
        <v>193.18</v>
      </c>
      <c r="BM84">
        <v>175.48</v>
      </c>
      <c r="BN84">
        <v>270.95999999999998</v>
      </c>
      <c r="BO84">
        <v>237.25</v>
      </c>
      <c r="BP84">
        <v>368.14</v>
      </c>
      <c r="BQ84">
        <v>320.51</v>
      </c>
      <c r="BR84">
        <v>495.49</v>
      </c>
      <c r="BS84">
        <v>426.67</v>
      </c>
      <c r="BT84">
        <v>663.58</v>
      </c>
      <c r="BU84">
        <v>515.70000000000005</v>
      </c>
      <c r="BV84">
        <v>794.7</v>
      </c>
      <c r="BW84">
        <v>49.3</v>
      </c>
      <c r="BX84">
        <v>46.3</v>
      </c>
      <c r="BY84">
        <v>35.890700000000002</v>
      </c>
      <c r="BZ84">
        <v>2.4777779999999998</v>
      </c>
      <c r="CA84">
        <v>2.9994999999999998</v>
      </c>
      <c r="CB84">
        <v>2.9994999999999998</v>
      </c>
      <c r="CC84">
        <v>-0.14019999999999999</v>
      </c>
      <c r="CD84">
        <v>2.9994999999999998</v>
      </c>
      <c r="CE84">
        <v>6207572</v>
      </c>
      <c r="CF84">
        <v>2</v>
      </c>
      <c r="CI84">
        <v>3.6957</v>
      </c>
      <c r="CJ84">
        <v>7.1342999999999996</v>
      </c>
      <c r="CK84">
        <v>8.5829000000000004</v>
      </c>
      <c r="CL84">
        <v>10.3507</v>
      </c>
      <c r="CM84">
        <v>11.6357</v>
      </c>
      <c r="CN84">
        <v>15.8079</v>
      </c>
      <c r="CO84">
        <v>3.8288000000000002</v>
      </c>
      <c r="CP84">
        <v>7.7847999999999997</v>
      </c>
      <c r="CQ84">
        <v>9.0787999999999993</v>
      </c>
      <c r="CR84">
        <v>10.942399999999999</v>
      </c>
      <c r="CS84">
        <v>12.2561</v>
      </c>
      <c r="CT84">
        <v>17.090900000000001</v>
      </c>
      <c r="CU84">
        <v>24.968599999999999</v>
      </c>
      <c r="CV84">
        <v>24.967400000000001</v>
      </c>
      <c r="CW84">
        <v>24.949300000000001</v>
      </c>
      <c r="CX84">
        <v>25.110399999999998</v>
      </c>
      <c r="CY84">
        <v>24.9238</v>
      </c>
      <c r="CZ84">
        <v>24.889700000000001</v>
      </c>
      <c r="DB84">
        <v>15481</v>
      </c>
      <c r="DC84">
        <v>792</v>
      </c>
      <c r="DD84">
        <v>11</v>
      </c>
      <c r="DF84" t="s">
        <v>478</v>
      </c>
      <c r="DG84">
        <v>330</v>
      </c>
      <c r="DH84">
        <v>1076</v>
      </c>
      <c r="DI84">
        <v>8</v>
      </c>
      <c r="DJ84">
        <v>5</v>
      </c>
      <c r="DK84">
        <v>35</v>
      </c>
      <c r="DL84">
        <v>45.666663999999997</v>
      </c>
      <c r="DM84">
        <v>2.4777779999999998</v>
      </c>
      <c r="DN84">
        <v>1510.1357</v>
      </c>
      <c r="DO84">
        <v>1444.5286000000001</v>
      </c>
      <c r="DP84">
        <v>1281.6285</v>
      </c>
      <c r="DQ84">
        <v>1231.5286000000001</v>
      </c>
      <c r="DR84">
        <v>1115.1713999999999</v>
      </c>
      <c r="DS84">
        <v>1123.2141999999999</v>
      </c>
      <c r="DT84">
        <v>1046.1071999999999</v>
      </c>
      <c r="DU84">
        <v>73.344300000000004</v>
      </c>
      <c r="DV84">
        <v>75.899299999999997</v>
      </c>
      <c r="DW84">
        <v>88.5321</v>
      </c>
      <c r="DX84">
        <v>90.049300000000002</v>
      </c>
      <c r="DY84">
        <v>61.593600000000002</v>
      </c>
      <c r="DZ84">
        <v>50.578600000000002</v>
      </c>
      <c r="EA84">
        <v>42.144300000000001</v>
      </c>
      <c r="EB84">
        <v>32.405799999999999</v>
      </c>
      <c r="EC84">
        <v>20.743600000000001</v>
      </c>
      <c r="ED84">
        <v>13.265499999999999</v>
      </c>
      <c r="EE84">
        <v>9.5761000000000003</v>
      </c>
      <c r="EF84">
        <v>7.0652999999999997</v>
      </c>
      <c r="EG84">
        <v>5.2957999999999998</v>
      </c>
      <c r="EH84">
        <v>3.9306999999999999</v>
      </c>
      <c r="EI84">
        <v>3.3382999999999998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4.3286999999999999E-2</v>
      </c>
      <c r="EY84">
        <v>3.4514999999999997E-2</v>
      </c>
      <c r="EZ84">
        <v>2.7185999999999998E-2</v>
      </c>
      <c r="FA84">
        <v>1.9234000000000001E-2</v>
      </c>
      <c r="FB84">
        <v>2.0438999999999999E-2</v>
      </c>
      <c r="FC84">
        <v>1.6933E-2</v>
      </c>
      <c r="FD84">
        <v>1.4737E-2</v>
      </c>
      <c r="FE84">
        <v>-2.1570000000000001E-3</v>
      </c>
      <c r="FF84">
        <v>-6.9909999999999998E-3</v>
      </c>
      <c r="FG84">
        <v>-1.6841999999999999E-2</v>
      </c>
      <c r="FH84">
        <v>-4.9430000000000003E-3</v>
      </c>
      <c r="FI84">
        <v>-6.025E-3</v>
      </c>
      <c r="FJ84">
        <v>9.4799999999999995E-4</v>
      </c>
      <c r="FK84">
        <v>1.1490000000000001E-3</v>
      </c>
      <c r="FL84">
        <v>8.4252999999999995E-2</v>
      </c>
      <c r="FM84">
        <v>8.1241999999999995E-2</v>
      </c>
      <c r="FN84">
        <v>7.9300999999999996E-2</v>
      </c>
      <c r="FO84">
        <v>7.6240000000000002E-2</v>
      </c>
      <c r="FP84">
        <v>8.1007999999999997E-2</v>
      </c>
      <c r="FQ84">
        <v>0.10835699999999999</v>
      </c>
      <c r="FR84">
        <v>0.101405</v>
      </c>
      <c r="FS84">
        <v>-0.20649300000000001</v>
      </c>
      <c r="FT84">
        <v>-0.20330300000000001</v>
      </c>
      <c r="FU84">
        <v>-0.20177300000000001</v>
      </c>
      <c r="FV84">
        <v>-0.20103799999999999</v>
      </c>
      <c r="FW84">
        <v>-0.20441799999999999</v>
      </c>
      <c r="FX84">
        <v>-0.212145</v>
      </c>
      <c r="FY84">
        <v>-0.207042</v>
      </c>
      <c r="FZ84">
        <v>-1.3904570000000001</v>
      </c>
      <c r="GA84">
        <v>-1.3600049999999999</v>
      </c>
      <c r="GB84">
        <v>-1.3480570000000001</v>
      </c>
      <c r="GC84">
        <v>-1.3405609999999999</v>
      </c>
      <c r="GD84">
        <v>-1.3774249999999999</v>
      </c>
      <c r="GE84">
        <v>-1.456348</v>
      </c>
      <c r="GF84">
        <v>-1.406377</v>
      </c>
      <c r="GG84">
        <v>-0.31769500000000001</v>
      </c>
      <c r="GH84">
        <v>-0.289246</v>
      </c>
      <c r="GI84">
        <v>-0.27785599999999999</v>
      </c>
      <c r="GJ84">
        <v>-0.27430300000000002</v>
      </c>
      <c r="GK84">
        <v>-0.30564999999999998</v>
      </c>
      <c r="GL84">
        <v>-0.41869899999999999</v>
      </c>
      <c r="GM84">
        <v>-0.37088599999999999</v>
      </c>
      <c r="GN84">
        <v>-0.40868599999999999</v>
      </c>
      <c r="GO84">
        <v>-0.375218</v>
      </c>
      <c r="GP84">
        <v>-0.35805500000000001</v>
      </c>
      <c r="GQ84">
        <v>-0.350802</v>
      </c>
      <c r="GR84">
        <v>-0.383517</v>
      </c>
      <c r="GS84">
        <v>-0.45973599999999998</v>
      </c>
      <c r="GT84">
        <v>-0.40785300000000002</v>
      </c>
      <c r="GU84">
        <v>0.41963200000000001</v>
      </c>
      <c r="GV84">
        <v>0.38694200000000001</v>
      </c>
      <c r="GW84">
        <v>0.35326600000000002</v>
      </c>
      <c r="GX84">
        <v>0.30943900000000002</v>
      </c>
      <c r="GY84">
        <v>0.50357700000000005</v>
      </c>
      <c r="GZ84">
        <v>0.40510000000000002</v>
      </c>
      <c r="HA84">
        <v>0.35846499999999998</v>
      </c>
      <c r="HB84">
        <v>-45</v>
      </c>
      <c r="HC84">
        <v>-45</v>
      </c>
      <c r="HD84">
        <v>-40</v>
      </c>
      <c r="HE84">
        <v>-40</v>
      </c>
      <c r="HF84">
        <v>-30</v>
      </c>
      <c r="HG84">
        <v>20</v>
      </c>
      <c r="HH84">
        <v>-20</v>
      </c>
      <c r="HI84">
        <v>-1.3183119999999999</v>
      </c>
      <c r="HJ84">
        <v>-1.2998069999999999</v>
      </c>
      <c r="HK84">
        <v>-1.2908900000000001</v>
      </c>
      <c r="HL84">
        <v>-1.2860720000000001</v>
      </c>
      <c r="HM84">
        <v>-1.3059590000000001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739.85</v>
      </c>
      <c r="HX84">
        <v>0</v>
      </c>
      <c r="HZ84">
        <v>739.62099999999998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763.26099999999997</v>
      </c>
      <c r="IJ84">
        <v>0</v>
      </c>
      <c r="IL84">
        <v>763.16800000000001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774.44100000000003</v>
      </c>
      <c r="IV84">
        <v>0</v>
      </c>
      <c r="IX84">
        <v>774.524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780.41300000000001</v>
      </c>
      <c r="JH84">
        <v>0</v>
      </c>
      <c r="JJ84">
        <v>780.45399999999995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752.73800000000006</v>
      </c>
      <c r="JT84">
        <v>0</v>
      </c>
      <c r="JV84">
        <v>752.53800000000001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736.255</v>
      </c>
      <c r="KF84">
        <v>0.10199999999999999</v>
      </c>
      <c r="KH84">
        <v>736.36699999999996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769.70100000000002</v>
      </c>
      <c r="KR84">
        <v>2.5000000000000001E-2</v>
      </c>
      <c r="KT84">
        <v>769.80399999999997</v>
      </c>
      <c r="KU84">
        <v>2.5000000000000001E-2</v>
      </c>
      <c r="KV84">
        <v>127.2334631321</v>
      </c>
      <c r="KW84">
        <v>117.35639252120001</v>
      </c>
      <c r="KX84">
        <v>101.6344216785</v>
      </c>
      <c r="KY84">
        <v>93.891740464000009</v>
      </c>
      <c r="KZ84">
        <v>90.337804771199998</v>
      </c>
      <c r="LA84">
        <v>121.70812106939998</v>
      </c>
      <c r="LB84">
        <v>106.08050061599998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-21.553931999999996</v>
      </c>
      <c r="LI84">
        <v>-5.2588667999999998</v>
      </c>
      <c r="LJ84">
        <v>-57.189496410000004</v>
      </c>
      <c r="LK84">
        <v>-37.432777619999996</v>
      </c>
      <c r="LL84">
        <v>-13.944301608</v>
      </c>
      <c r="LM84">
        <v>-19.157957251000003</v>
      </c>
      <c r="LN84">
        <v>-19.854203949999999</v>
      </c>
      <c r="LO84">
        <v>-26.040958587999999</v>
      </c>
      <c r="LP84">
        <v>-22.341705022000003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59.324039999999997</v>
      </c>
      <c r="LY84">
        <v>58.491315</v>
      </c>
      <c r="LZ84">
        <v>51.635600000000004</v>
      </c>
      <c r="MA84">
        <v>51.442880000000002</v>
      </c>
      <c r="MB84">
        <v>39.17877</v>
      </c>
      <c r="MC84">
        <v>0</v>
      </c>
      <c r="MD84">
        <v>0</v>
      </c>
      <c r="ME84">
        <v>-23.301117388500003</v>
      </c>
      <c r="MF84">
        <v>-21.953568927799999</v>
      </c>
      <c r="MG84">
        <v>-24.599175177599999</v>
      </c>
      <c r="MH84">
        <v>-24.700793137900003</v>
      </c>
      <c r="MI84">
        <v>-18.826083839999999</v>
      </c>
      <c r="MJ84">
        <v>-21.1772092414</v>
      </c>
      <c r="MK84">
        <v>-15.630730849800001</v>
      </c>
      <c r="ML84">
        <v>106.0668893336</v>
      </c>
      <c r="MM84">
        <v>116.46136097340002</v>
      </c>
      <c r="MN84">
        <v>114.72654489290001</v>
      </c>
      <c r="MO84">
        <v>101.4758700751</v>
      </c>
      <c r="MP84">
        <v>90.836286981200004</v>
      </c>
      <c r="MQ84">
        <v>52.936021239999995</v>
      </c>
      <c r="MR84">
        <v>62.849197944199972</v>
      </c>
    </row>
    <row r="85" spans="1:356" x14ac:dyDescent="0.25">
      <c r="A85">
        <v>164</v>
      </c>
      <c r="B85" t="s">
        <v>466</v>
      </c>
      <c r="C85" s="3">
        <v>42837.002662037034</v>
      </c>
      <c r="D85">
        <v>63.150100000000002</v>
      </c>
      <c r="E85">
        <v>64.738500000000002</v>
      </c>
      <c r="F85">
        <v>15</v>
      </c>
      <c r="G85">
        <v>63</v>
      </c>
      <c r="H85">
        <v>1.1747000000000001</v>
      </c>
      <c r="I85">
        <v>841.82860000000005</v>
      </c>
      <c r="J85">
        <v>20345</v>
      </c>
      <c r="K85">
        <v>29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221085</v>
      </c>
      <c r="S85">
        <v>221093</v>
      </c>
      <c r="T85">
        <v>220848</v>
      </c>
      <c r="U85">
        <v>220855</v>
      </c>
      <c r="V85">
        <v>215335</v>
      </c>
      <c r="W85">
        <v>215350</v>
      </c>
      <c r="X85">
        <v>215509</v>
      </c>
      <c r="Y85">
        <v>215491</v>
      </c>
      <c r="Z85">
        <v>294074</v>
      </c>
      <c r="AA85">
        <v>294058</v>
      </c>
      <c r="AB85">
        <v>1364.36</v>
      </c>
      <c r="AC85">
        <v>55783.238299999997</v>
      </c>
      <c r="AD85">
        <v>6</v>
      </c>
      <c r="AE85">
        <v>297.7244</v>
      </c>
      <c r="AF85">
        <v>297.7244</v>
      </c>
      <c r="AG85">
        <v>297.7244</v>
      </c>
      <c r="AH85">
        <v>164.82990000000001</v>
      </c>
      <c r="AI85">
        <v>164.82990000000001</v>
      </c>
      <c r="AJ85">
        <v>41.620600000000003</v>
      </c>
      <c r="AK85">
        <v>41.620600000000003</v>
      </c>
      <c r="AL85">
        <v>1186.9141</v>
      </c>
      <c r="AM85">
        <v>1114.0039999999999</v>
      </c>
      <c r="AN85">
        <v>1055.6666</v>
      </c>
      <c r="AO85">
        <v>886.22889999999995</v>
      </c>
      <c r="AP85">
        <v>1067.8507</v>
      </c>
      <c r="AQ85">
        <v>1001.121</v>
      </c>
      <c r="AR85">
        <v>981.52980000000002</v>
      </c>
      <c r="AS85">
        <v>962.03300000000002</v>
      </c>
      <c r="AT85">
        <v>941.82560000000001</v>
      </c>
      <c r="AU85">
        <v>930.39919999999995</v>
      </c>
      <c r="AV85">
        <v>919.03399999999999</v>
      </c>
      <c r="AW85">
        <v>903.80380000000002</v>
      </c>
      <c r="AX85">
        <v>16</v>
      </c>
      <c r="AY85">
        <v>20.399999999999999</v>
      </c>
      <c r="AZ85">
        <v>32.368600000000001</v>
      </c>
      <c r="BA85">
        <v>20.012499999999999</v>
      </c>
      <c r="BB85">
        <v>12.252700000000001</v>
      </c>
      <c r="BC85">
        <v>8.6523000000000003</v>
      </c>
      <c r="BD85">
        <v>6.2595000000000001</v>
      </c>
      <c r="BE85">
        <v>4.5746000000000002</v>
      </c>
      <c r="BF85">
        <v>3.3757000000000001</v>
      </c>
      <c r="BG85">
        <v>2.8191999999999999</v>
      </c>
      <c r="BH85">
        <v>2.8207</v>
      </c>
      <c r="BI85">
        <v>87.69</v>
      </c>
      <c r="BJ85">
        <v>127.53</v>
      </c>
      <c r="BK85">
        <v>145.16</v>
      </c>
      <c r="BL85">
        <v>207.44</v>
      </c>
      <c r="BM85">
        <v>210.4</v>
      </c>
      <c r="BN85">
        <v>297.73</v>
      </c>
      <c r="BO85">
        <v>288.86</v>
      </c>
      <c r="BP85">
        <v>412.37</v>
      </c>
      <c r="BQ85">
        <v>397.85</v>
      </c>
      <c r="BR85">
        <v>571.39</v>
      </c>
      <c r="BS85">
        <v>540.12</v>
      </c>
      <c r="BT85">
        <v>777.92</v>
      </c>
      <c r="BU85">
        <v>659.88</v>
      </c>
      <c r="BV85">
        <v>933.93</v>
      </c>
      <c r="BW85">
        <v>49.5</v>
      </c>
      <c r="BX85">
        <v>46.8</v>
      </c>
      <c r="BY85">
        <v>38.398000000000003</v>
      </c>
      <c r="BZ85">
        <v>2.045455</v>
      </c>
      <c r="CA85">
        <v>2.5497000000000001</v>
      </c>
      <c r="CB85">
        <v>2.5497000000000001</v>
      </c>
      <c r="CC85">
        <v>-0.75919999999999999</v>
      </c>
      <c r="CD85">
        <v>2.5497000000000001</v>
      </c>
      <c r="CE85">
        <v>6205757</v>
      </c>
      <c r="CF85">
        <v>1</v>
      </c>
      <c r="CI85">
        <v>3.65</v>
      </c>
      <c r="CJ85">
        <v>6.9570999999999996</v>
      </c>
      <c r="CK85">
        <v>8.6393000000000004</v>
      </c>
      <c r="CL85">
        <v>10.2614</v>
      </c>
      <c r="CM85">
        <v>11.492100000000001</v>
      </c>
      <c r="CN85">
        <v>15.516400000000001</v>
      </c>
      <c r="CO85">
        <v>4.4869000000000003</v>
      </c>
      <c r="CP85">
        <v>7.6672000000000002</v>
      </c>
      <c r="CQ85">
        <v>9.6015999999999995</v>
      </c>
      <c r="CR85">
        <v>11.0754</v>
      </c>
      <c r="CS85">
        <v>12.981999999999999</v>
      </c>
      <c r="CT85">
        <v>16.3492</v>
      </c>
      <c r="CU85">
        <v>25.0564</v>
      </c>
      <c r="CV85">
        <v>24.9741</v>
      </c>
      <c r="CW85">
        <v>24.973700000000001</v>
      </c>
      <c r="CX85">
        <v>25.034700000000001</v>
      </c>
      <c r="CY85">
        <v>25.047599999999999</v>
      </c>
      <c r="CZ85">
        <v>24.807099999999998</v>
      </c>
      <c r="DB85">
        <v>15481</v>
      </c>
      <c r="DC85">
        <v>792</v>
      </c>
      <c r="DD85">
        <v>12</v>
      </c>
      <c r="DF85" t="s">
        <v>478</v>
      </c>
      <c r="DG85">
        <v>279</v>
      </c>
      <c r="DH85">
        <v>1095</v>
      </c>
      <c r="DI85">
        <v>7</v>
      </c>
      <c r="DJ85">
        <v>5</v>
      </c>
      <c r="DK85">
        <v>35</v>
      </c>
      <c r="DL85">
        <v>34.666663999999997</v>
      </c>
      <c r="DM85">
        <v>2.045455</v>
      </c>
      <c r="DN85">
        <v>1590.95</v>
      </c>
      <c r="DO85">
        <v>1512.2</v>
      </c>
      <c r="DP85">
        <v>1361.5</v>
      </c>
      <c r="DQ85">
        <v>1263.5643</v>
      </c>
      <c r="DR85">
        <v>1178.5999999999999</v>
      </c>
      <c r="DS85">
        <v>1087.3429000000001</v>
      </c>
      <c r="DT85">
        <v>1086.5999999999999</v>
      </c>
      <c r="DU85">
        <v>79.246399999999994</v>
      </c>
      <c r="DV85">
        <v>80.695700000000002</v>
      </c>
      <c r="DW85">
        <v>97.769300000000001</v>
      </c>
      <c r="DX85">
        <v>98.077100000000002</v>
      </c>
      <c r="DY85">
        <v>65.366399999999999</v>
      </c>
      <c r="DZ85">
        <v>51.542099999999998</v>
      </c>
      <c r="EA85">
        <v>42.485700000000001</v>
      </c>
      <c r="EB85">
        <v>32.368600000000001</v>
      </c>
      <c r="EC85">
        <v>20.012499999999999</v>
      </c>
      <c r="ED85">
        <v>12.252700000000001</v>
      </c>
      <c r="EE85">
        <v>8.6523000000000003</v>
      </c>
      <c r="EF85">
        <v>6.2595000000000001</v>
      </c>
      <c r="EG85">
        <v>4.5746000000000002</v>
      </c>
      <c r="EH85">
        <v>3.3757000000000001</v>
      </c>
      <c r="EI85">
        <v>2.8191999999999999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5.3449999999999998E-2</v>
      </c>
      <c r="EY85">
        <v>4.3582000000000003E-2</v>
      </c>
      <c r="EZ85">
        <v>3.3529000000000003E-2</v>
      </c>
      <c r="FA85">
        <v>2.1909999999999999E-2</v>
      </c>
      <c r="FB85">
        <v>2.3836E-2</v>
      </c>
      <c r="FC85">
        <v>2.0947E-2</v>
      </c>
      <c r="FD85">
        <v>1.8391000000000001E-2</v>
      </c>
      <c r="FE85">
        <v>-2.3760000000000001E-3</v>
      </c>
      <c r="FF85">
        <v>-7.6620000000000004E-3</v>
      </c>
      <c r="FG85">
        <v>-1.8898999999999999E-2</v>
      </c>
      <c r="FH85">
        <v>-5.6030000000000003E-3</v>
      </c>
      <c r="FI85">
        <v>-7.3720000000000001E-3</v>
      </c>
      <c r="FJ85">
        <v>1.011E-3</v>
      </c>
      <c r="FK85">
        <v>1.23E-3</v>
      </c>
      <c r="FL85">
        <v>8.4098999999999993E-2</v>
      </c>
      <c r="FM85">
        <v>8.1093999999999999E-2</v>
      </c>
      <c r="FN85">
        <v>7.9156000000000004E-2</v>
      </c>
      <c r="FO85">
        <v>7.6107999999999995E-2</v>
      </c>
      <c r="FP85">
        <v>8.0861000000000002E-2</v>
      </c>
      <c r="FQ85">
        <v>0.108155</v>
      </c>
      <c r="FR85">
        <v>0.101131</v>
      </c>
      <c r="FS85">
        <v>-0.214755</v>
      </c>
      <c r="FT85">
        <v>-0.211393</v>
      </c>
      <c r="FU85">
        <v>-0.209817</v>
      </c>
      <c r="FV85">
        <v>-0.20899999999999999</v>
      </c>
      <c r="FW85">
        <v>-0.212561</v>
      </c>
      <c r="FX85">
        <v>-0.220389</v>
      </c>
      <c r="FY85">
        <v>-0.21549499999999999</v>
      </c>
      <c r="FZ85">
        <v>-1.389497</v>
      </c>
      <c r="GA85">
        <v>-1.3581529999999999</v>
      </c>
      <c r="GB85">
        <v>-1.3463540000000001</v>
      </c>
      <c r="GC85">
        <v>-1.3388359999999999</v>
      </c>
      <c r="GD85">
        <v>-1.375624</v>
      </c>
      <c r="GE85">
        <v>-1.45441</v>
      </c>
      <c r="GF85">
        <v>-1.4085000000000001</v>
      </c>
      <c r="GG85">
        <v>-0.331455</v>
      </c>
      <c r="GH85">
        <v>-0.30181400000000003</v>
      </c>
      <c r="GI85">
        <v>-0.28989300000000001</v>
      </c>
      <c r="GJ85">
        <v>-0.28637400000000002</v>
      </c>
      <c r="GK85">
        <v>-0.31890800000000002</v>
      </c>
      <c r="GL85">
        <v>-0.43803999999999998</v>
      </c>
      <c r="GM85">
        <v>-0.38662200000000002</v>
      </c>
      <c r="GN85">
        <v>-0.40700399999999998</v>
      </c>
      <c r="GO85">
        <v>-0.37352299999999999</v>
      </c>
      <c r="GP85">
        <v>-0.35658099999999998</v>
      </c>
      <c r="GQ85">
        <v>-0.348667</v>
      </c>
      <c r="GR85">
        <v>-0.38188100000000003</v>
      </c>
      <c r="GS85">
        <v>-0.45480300000000001</v>
      </c>
      <c r="GT85">
        <v>-0.40719699999999998</v>
      </c>
      <c r="GU85">
        <v>0.41561399999999998</v>
      </c>
      <c r="GV85">
        <v>0.37669000000000002</v>
      </c>
      <c r="GW85">
        <v>0.34561399999999998</v>
      </c>
      <c r="GX85">
        <v>0.281337</v>
      </c>
      <c r="GY85">
        <v>0.44735900000000001</v>
      </c>
      <c r="GZ85">
        <v>0.35189500000000001</v>
      </c>
      <c r="HA85">
        <v>0.30693999999999999</v>
      </c>
      <c r="HB85">
        <v>-45</v>
      </c>
      <c r="HC85">
        <v>-45</v>
      </c>
      <c r="HD85">
        <v>-40</v>
      </c>
      <c r="HE85">
        <v>-40</v>
      </c>
      <c r="HF85">
        <v>-30</v>
      </c>
      <c r="HG85">
        <v>10</v>
      </c>
      <c r="HH85">
        <v>-10</v>
      </c>
      <c r="HI85">
        <v>-1.374819</v>
      </c>
      <c r="HJ85">
        <v>-1.355566</v>
      </c>
      <c r="HK85">
        <v>-1.3462769999999999</v>
      </c>
      <c r="HL85">
        <v>-1.341321</v>
      </c>
      <c r="HM85">
        <v>-1.3624289999999999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739.85</v>
      </c>
      <c r="HX85">
        <v>0</v>
      </c>
      <c r="HZ85">
        <v>739.62099999999998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763.26099999999997</v>
      </c>
      <c r="IJ85">
        <v>0</v>
      </c>
      <c r="IL85">
        <v>763.16800000000001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774.44100000000003</v>
      </c>
      <c r="IV85">
        <v>0</v>
      </c>
      <c r="IX85">
        <v>774.524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780.41300000000001</v>
      </c>
      <c r="JH85">
        <v>0</v>
      </c>
      <c r="JJ85">
        <v>780.45399999999995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752.73800000000006</v>
      </c>
      <c r="JT85">
        <v>0</v>
      </c>
      <c r="JV85">
        <v>752.53800000000001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736.255</v>
      </c>
      <c r="KF85">
        <v>0.10199999999999999</v>
      </c>
      <c r="KH85">
        <v>736.36699999999996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769.70100000000002</v>
      </c>
      <c r="KR85">
        <v>2.5000000000000001E-2</v>
      </c>
      <c r="KT85">
        <v>769.80399999999997</v>
      </c>
      <c r="KU85">
        <v>2.5000000000000001E-2</v>
      </c>
      <c r="KV85">
        <v>133.79730404999998</v>
      </c>
      <c r="KW85">
        <v>122.6303468</v>
      </c>
      <c r="KX85">
        <v>107.77089400000001</v>
      </c>
      <c r="KY85">
        <v>96.167351744399994</v>
      </c>
      <c r="KZ85">
        <v>95.302774599999992</v>
      </c>
      <c r="LA85">
        <v>117.60157134950001</v>
      </c>
      <c r="LB85">
        <v>109.88894459999999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-22.391522399999999</v>
      </c>
      <c r="LI85">
        <v>-5.473573</v>
      </c>
      <c r="LJ85">
        <v>-70.967169777999985</v>
      </c>
      <c r="LK85">
        <v>-48.784855759999999</v>
      </c>
      <c r="LL85">
        <v>-19.697159020000008</v>
      </c>
      <c r="LM85">
        <v>-21.832398651999998</v>
      </c>
      <c r="LN85">
        <v>-22.648273535999998</v>
      </c>
      <c r="LO85">
        <v>-31.935934780000004</v>
      </c>
      <c r="LP85">
        <v>-27.6361785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61.866855000000001</v>
      </c>
      <c r="LY85">
        <v>61.00047</v>
      </c>
      <c r="LZ85">
        <v>53.851079999999996</v>
      </c>
      <c r="MA85">
        <v>53.652839999999998</v>
      </c>
      <c r="MB85">
        <v>40.872869999999999</v>
      </c>
      <c r="MC85">
        <v>0</v>
      </c>
      <c r="MD85">
        <v>0</v>
      </c>
      <c r="ME85">
        <v>-26.266615511999998</v>
      </c>
      <c r="MF85">
        <v>-24.355091999800003</v>
      </c>
      <c r="MG85">
        <v>-28.342635684900003</v>
      </c>
      <c r="MH85">
        <v>-28.086731435400001</v>
      </c>
      <c r="MI85">
        <v>-20.845867891200001</v>
      </c>
      <c r="MJ85">
        <v>-22.577501483999999</v>
      </c>
      <c r="MK85">
        <v>-16.425906305400002</v>
      </c>
      <c r="ML85">
        <v>98.430373759999995</v>
      </c>
      <c r="MM85">
        <v>110.49086904019998</v>
      </c>
      <c r="MN85">
        <v>113.5821792951</v>
      </c>
      <c r="MO85">
        <v>99.901061657</v>
      </c>
      <c r="MP85">
        <v>92.681503172799992</v>
      </c>
      <c r="MQ85">
        <v>40.6966126855</v>
      </c>
      <c r="MR85">
        <v>60.353286794599981</v>
      </c>
    </row>
    <row r="86" spans="1:356" x14ac:dyDescent="0.25">
      <c r="A86">
        <v>164</v>
      </c>
      <c r="B86" t="s">
        <v>467</v>
      </c>
      <c r="C86" s="3">
        <v>42837.003703703704</v>
      </c>
      <c r="D86">
        <v>63.538899999999998</v>
      </c>
      <c r="E86">
        <v>65.1477</v>
      </c>
      <c r="F86">
        <v>26</v>
      </c>
      <c r="G86">
        <v>65</v>
      </c>
      <c r="H86">
        <v>1.1747000000000001</v>
      </c>
      <c r="I86">
        <v>840.36720000000003</v>
      </c>
      <c r="J86">
        <v>20266</v>
      </c>
      <c r="K86">
        <v>29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221085</v>
      </c>
      <c r="S86">
        <v>221093</v>
      </c>
      <c r="T86">
        <v>220848</v>
      </c>
      <c r="U86">
        <v>220855</v>
      </c>
      <c r="V86">
        <v>215335</v>
      </c>
      <c r="W86">
        <v>215350</v>
      </c>
      <c r="X86">
        <v>215509</v>
      </c>
      <c r="Y86">
        <v>215491</v>
      </c>
      <c r="Z86">
        <v>294074</v>
      </c>
      <c r="AA86">
        <v>294058</v>
      </c>
      <c r="AB86">
        <v>1364.36</v>
      </c>
      <c r="AC86">
        <v>55801.214800000002</v>
      </c>
      <c r="AD86">
        <v>6</v>
      </c>
      <c r="AE86">
        <v>298.57560000000001</v>
      </c>
      <c r="AF86">
        <v>298.57560000000001</v>
      </c>
      <c r="AG86">
        <v>298.57560000000001</v>
      </c>
      <c r="AH86">
        <v>165.68109999999999</v>
      </c>
      <c r="AI86">
        <v>165.68109999999999</v>
      </c>
      <c r="AJ86">
        <v>42.471800000000002</v>
      </c>
      <c r="AK86">
        <v>42.471800000000002</v>
      </c>
      <c r="AL86">
        <v>1204.4921999999999</v>
      </c>
      <c r="AM86">
        <v>1119.1658</v>
      </c>
      <c r="AN86">
        <v>1053.1666</v>
      </c>
      <c r="AO86">
        <v>897.31679999999994</v>
      </c>
      <c r="AP86">
        <v>1070.3384000000001</v>
      </c>
      <c r="AQ86">
        <v>1004.1307</v>
      </c>
      <c r="AR86">
        <v>985.26279999999997</v>
      </c>
      <c r="AS86">
        <v>966.15009999999995</v>
      </c>
      <c r="AT86">
        <v>946.63890000000004</v>
      </c>
      <c r="AU86">
        <v>936.22239999999999</v>
      </c>
      <c r="AV86">
        <v>926.2989</v>
      </c>
      <c r="AW86">
        <v>911.33109999999999</v>
      </c>
      <c r="AX86">
        <v>16</v>
      </c>
      <c r="AY86">
        <v>18.2</v>
      </c>
      <c r="AZ86">
        <v>32.168300000000002</v>
      </c>
      <c r="BA86">
        <v>19.7776</v>
      </c>
      <c r="BB86">
        <v>12.065799999999999</v>
      </c>
      <c r="BC86">
        <v>8.5710999999999995</v>
      </c>
      <c r="BD86">
        <v>6.2628000000000004</v>
      </c>
      <c r="BE86">
        <v>4.5770999999999997</v>
      </c>
      <c r="BF86">
        <v>3.36</v>
      </c>
      <c r="BG86">
        <v>2.8201000000000001</v>
      </c>
      <c r="BH86">
        <v>2.8239000000000001</v>
      </c>
      <c r="BI86">
        <v>88.77</v>
      </c>
      <c r="BJ86">
        <v>128.16999999999999</v>
      </c>
      <c r="BK86">
        <v>147.01</v>
      </c>
      <c r="BL86">
        <v>209.07</v>
      </c>
      <c r="BM86">
        <v>211.51</v>
      </c>
      <c r="BN86">
        <v>297.89</v>
      </c>
      <c r="BO86">
        <v>289.93</v>
      </c>
      <c r="BP86">
        <v>410.44</v>
      </c>
      <c r="BQ86">
        <v>399.25</v>
      </c>
      <c r="BR86">
        <v>568.66</v>
      </c>
      <c r="BS86">
        <v>544.08000000000004</v>
      </c>
      <c r="BT86">
        <v>772.67</v>
      </c>
      <c r="BU86">
        <v>660.05</v>
      </c>
      <c r="BV86">
        <v>933.01</v>
      </c>
      <c r="BW86">
        <v>50.1</v>
      </c>
      <c r="BX86">
        <v>46.3</v>
      </c>
      <c r="BY86">
        <v>40.592500000000001</v>
      </c>
      <c r="BZ86">
        <v>3.1818179999999998</v>
      </c>
      <c r="CA86">
        <v>2.9306999999999999</v>
      </c>
      <c r="CB86">
        <v>2.9306999999999999</v>
      </c>
      <c r="CC86">
        <v>-0.4214</v>
      </c>
      <c r="CD86">
        <v>2.9306999999999999</v>
      </c>
      <c r="CE86">
        <v>6205757</v>
      </c>
      <c r="CF86">
        <v>2</v>
      </c>
      <c r="CI86">
        <v>3.7321</v>
      </c>
      <c r="CJ86">
        <v>7.12</v>
      </c>
      <c r="CK86">
        <v>8.6320999999999994</v>
      </c>
      <c r="CL86">
        <v>10.322100000000001</v>
      </c>
      <c r="CM86">
        <v>11.2471</v>
      </c>
      <c r="CN86">
        <v>15.822900000000001</v>
      </c>
      <c r="CO86">
        <v>4.4066000000000001</v>
      </c>
      <c r="CP86">
        <v>7.7245999999999997</v>
      </c>
      <c r="CQ86">
        <v>9.077</v>
      </c>
      <c r="CR86">
        <v>10.9459</v>
      </c>
      <c r="CS86">
        <v>12.745900000000001</v>
      </c>
      <c r="CT86">
        <v>16.2852</v>
      </c>
      <c r="CU86">
        <v>24.947099999999999</v>
      </c>
      <c r="CV86">
        <v>24.975999999999999</v>
      </c>
      <c r="CW86">
        <v>25.0078</v>
      </c>
      <c r="CX86">
        <v>25.0501</v>
      </c>
      <c r="CY86">
        <v>25.069900000000001</v>
      </c>
      <c r="CZ86">
        <v>24.903300000000002</v>
      </c>
      <c r="DB86">
        <v>15481</v>
      </c>
      <c r="DC86">
        <v>792</v>
      </c>
      <c r="DD86">
        <v>13</v>
      </c>
      <c r="DF86" t="s">
        <v>478</v>
      </c>
      <c r="DG86">
        <v>279</v>
      </c>
      <c r="DH86">
        <v>1095</v>
      </c>
      <c r="DI86">
        <v>7</v>
      </c>
      <c r="DJ86">
        <v>5</v>
      </c>
      <c r="DK86">
        <v>35</v>
      </c>
      <c r="DL86">
        <v>31</v>
      </c>
      <c r="DM86">
        <v>3.1818179999999998</v>
      </c>
      <c r="DN86">
        <v>1559.2927999999999</v>
      </c>
      <c r="DO86">
        <v>1484.1215</v>
      </c>
      <c r="DP86">
        <v>1300.4572000000001</v>
      </c>
      <c r="DQ86">
        <v>1200.9928</v>
      </c>
      <c r="DR86">
        <v>1155.4784999999999</v>
      </c>
      <c r="DS86">
        <v>1077.6071999999999</v>
      </c>
      <c r="DT86">
        <v>992.19290000000001</v>
      </c>
      <c r="DU86">
        <v>72.143600000000006</v>
      </c>
      <c r="DV86">
        <v>71.447100000000006</v>
      </c>
      <c r="DW86">
        <v>81.119299999999996</v>
      </c>
      <c r="DX86">
        <v>82.72</v>
      </c>
      <c r="DY86">
        <v>59.259300000000003</v>
      </c>
      <c r="DZ86">
        <v>48.795699999999997</v>
      </c>
      <c r="EA86">
        <v>43.365699999999997</v>
      </c>
      <c r="EB86">
        <v>32.168300000000002</v>
      </c>
      <c r="EC86">
        <v>19.7776</v>
      </c>
      <c r="ED86">
        <v>12.065799999999999</v>
      </c>
      <c r="EE86">
        <v>8.5710999999999995</v>
      </c>
      <c r="EF86">
        <v>6.2628000000000004</v>
      </c>
      <c r="EG86">
        <v>4.5770999999999997</v>
      </c>
      <c r="EH86">
        <v>3.36</v>
      </c>
      <c r="EI86">
        <v>2.8201000000000001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5.3918000000000001E-2</v>
      </c>
      <c r="EY86">
        <v>4.4127E-2</v>
      </c>
      <c r="EZ86">
        <v>3.4679000000000001E-2</v>
      </c>
      <c r="FA86">
        <v>2.2460999999999998E-2</v>
      </c>
      <c r="FB86">
        <v>2.4719000000000001E-2</v>
      </c>
      <c r="FC86">
        <v>2.1772E-2</v>
      </c>
      <c r="FD86">
        <v>1.9087E-2</v>
      </c>
      <c r="FE86">
        <v>-2.3670000000000002E-3</v>
      </c>
      <c r="FF86">
        <v>-7.6360000000000004E-3</v>
      </c>
      <c r="FG86">
        <v>-1.8828999999999999E-2</v>
      </c>
      <c r="FH86">
        <v>-5.5750000000000001E-3</v>
      </c>
      <c r="FI86">
        <v>-7.3460000000000001E-3</v>
      </c>
      <c r="FJ86">
        <v>1.0269999999999999E-3</v>
      </c>
      <c r="FK86">
        <v>1.2520000000000001E-3</v>
      </c>
      <c r="FL86">
        <v>8.4126000000000006E-2</v>
      </c>
      <c r="FM86">
        <v>8.1122E-2</v>
      </c>
      <c r="FN86">
        <v>7.9190999999999998E-2</v>
      </c>
      <c r="FO86">
        <v>7.6142000000000001E-2</v>
      </c>
      <c r="FP86">
        <v>8.0888000000000002E-2</v>
      </c>
      <c r="FQ86">
        <v>0.108191</v>
      </c>
      <c r="FR86">
        <v>0.101246</v>
      </c>
      <c r="FS86">
        <v>-0.213643</v>
      </c>
      <c r="FT86">
        <v>-0.210284</v>
      </c>
      <c r="FU86">
        <v>-0.208644</v>
      </c>
      <c r="FV86">
        <v>-0.20780100000000001</v>
      </c>
      <c r="FW86">
        <v>-0.21147299999999999</v>
      </c>
      <c r="FX86">
        <v>-0.21932099999999999</v>
      </c>
      <c r="FY86">
        <v>-0.21407399999999999</v>
      </c>
      <c r="FZ86">
        <v>-1.389472</v>
      </c>
      <c r="GA86">
        <v>-1.3579870000000001</v>
      </c>
      <c r="GB86">
        <v>-1.345532</v>
      </c>
      <c r="GC86">
        <v>-1.3372980000000001</v>
      </c>
      <c r="GD86">
        <v>-1.376044</v>
      </c>
      <c r="GE86">
        <v>-1.4556519999999999</v>
      </c>
      <c r="GF86">
        <v>-1.4062349999999999</v>
      </c>
      <c r="GG86">
        <v>-0.32973000000000002</v>
      </c>
      <c r="GH86">
        <v>-0.300284</v>
      </c>
      <c r="GI86">
        <v>-0.28860400000000003</v>
      </c>
      <c r="GJ86">
        <v>-0.28511999999999998</v>
      </c>
      <c r="GK86">
        <v>-0.31726399999999999</v>
      </c>
      <c r="GL86">
        <v>-0.43557800000000002</v>
      </c>
      <c r="GM86">
        <v>-0.38580700000000001</v>
      </c>
      <c r="GN86">
        <v>-0.40693699999999999</v>
      </c>
      <c r="GO86">
        <v>-0.373311</v>
      </c>
      <c r="GP86">
        <v>-0.35570000000000002</v>
      </c>
      <c r="GQ86">
        <v>-0.34773399999999999</v>
      </c>
      <c r="GR86">
        <v>-0.38175599999999998</v>
      </c>
      <c r="GS86">
        <v>-0.455239</v>
      </c>
      <c r="GT86">
        <v>-0.40400999999999998</v>
      </c>
      <c r="GU86">
        <v>0.41517799999999999</v>
      </c>
      <c r="GV86">
        <v>0.375585</v>
      </c>
      <c r="GW86">
        <v>0.34484100000000001</v>
      </c>
      <c r="GX86">
        <v>0.28111000000000003</v>
      </c>
      <c r="GY86">
        <v>0.44668200000000002</v>
      </c>
      <c r="GZ86">
        <v>0.34978799999999999</v>
      </c>
      <c r="HA86">
        <v>0.307529</v>
      </c>
      <c r="HB86">
        <v>-45</v>
      </c>
      <c r="HC86">
        <v>-45</v>
      </c>
      <c r="HD86">
        <v>-40</v>
      </c>
      <c r="HE86">
        <v>-40</v>
      </c>
      <c r="HF86">
        <v>-30</v>
      </c>
      <c r="HG86">
        <v>0</v>
      </c>
      <c r="HH86">
        <v>0</v>
      </c>
      <c r="HI86">
        <v>-1.372106</v>
      </c>
      <c r="HJ86">
        <v>-1.3528910000000001</v>
      </c>
      <c r="HK86">
        <v>-1.3436170000000001</v>
      </c>
      <c r="HL86">
        <v>-1.338659</v>
      </c>
      <c r="HM86">
        <v>-1.3597619999999999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739.85</v>
      </c>
      <c r="HX86">
        <v>0</v>
      </c>
      <c r="HZ86">
        <v>739.62099999999998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763.26099999999997</v>
      </c>
      <c r="IJ86">
        <v>0</v>
      </c>
      <c r="IL86">
        <v>763.16800000000001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774.44100000000003</v>
      </c>
      <c r="IV86">
        <v>0</v>
      </c>
      <c r="IX86">
        <v>774.524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780.41300000000001</v>
      </c>
      <c r="JH86">
        <v>0</v>
      </c>
      <c r="JJ86">
        <v>780.45399999999995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752.73800000000006</v>
      </c>
      <c r="JT86">
        <v>0</v>
      </c>
      <c r="JV86">
        <v>752.53800000000001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736.255</v>
      </c>
      <c r="KF86">
        <v>0.10199999999999999</v>
      </c>
      <c r="KH86">
        <v>736.36699999999996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769.70100000000002</v>
      </c>
      <c r="KR86">
        <v>2.5000000000000001E-2</v>
      </c>
      <c r="KT86">
        <v>769.80399999999997</v>
      </c>
      <c r="KU86">
        <v>2.5000000000000001E-2</v>
      </c>
      <c r="KV86">
        <v>131.1770660928</v>
      </c>
      <c r="KW86">
        <v>120.39490432299999</v>
      </c>
      <c r="KX86">
        <v>102.9845061252</v>
      </c>
      <c r="KY86">
        <v>91.445993777599995</v>
      </c>
      <c r="KZ86">
        <v>93.464344908000001</v>
      </c>
      <c r="LA86">
        <v>116.58740057519999</v>
      </c>
      <c r="LB86">
        <v>100.4555623534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-22.283013599999997</v>
      </c>
      <c r="LI86">
        <v>-5.4374795999999996</v>
      </c>
      <c r="LJ86">
        <v>-71.628671072000003</v>
      </c>
      <c r="LK86">
        <v>-49.554303616999995</v>
      </c>
      <c r="LL86">
        <v>-21.326682200000004</v>
      </c>
      <c r="LM86">
        <v>-22.581614028000001</v>
      </c>
      <c r="LN86">
        <v>-23.906012412000003</v>
      </c>
      <c r="LO86">
        <v>-33.187409947999996</v>
      </c>
      <c r="LP86">
        <v>-28.601413664999995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61.744770000000003</v>
      </c>
      <c r="LY86">
        <v>60.880095000000004</v>
      </c>
      <c r="LZ86">
        <v>53.744680000000002</v>
      </c>
      <c r="MA86">
        <v>53.54636</v>
      </c>
      <c r="MB86">
        <v>40.792859999999997</v>
      </c>
      <c r="MC86">
        <v>0</v>
      </c>
      <c r="MD86">
        <v>0</v>
      </c>
      <c r="ME86">
        <v>-23.787909228000004</v>
      </c>
      <c r="MF86">
        <v>-21.454420976400002</v>
      </c>
      <c r="MG86">
        <v>-23.411354457200002</v>
      </c>
      <c r="MH86">
        <v>-23.5851264</v>
      </c>
      <c r="MI86">
        <v>-18.800842555199999</v>
      </c>
      <c r="MJ86">
        <v>-21.254333414599998</v>
      </c>
      <c r="MK86">
        <v>-16.730790619899999</v>
      </c>
      <c r="ML86">
        <v>97.5052557928</v>
      </c>
      <c r="MM86">
        <v>110.26627472960001</v>
      </c>
      <c r="MN86">
        <v>111.99114946799999</v>
      </c>
      <c r="MO86">
        <v>98.82561334959999</v>
      </c>
      <c r="MP86">
        <v>91.550349940799975</v>
      </c>
      <c r="MQ86">
        <v>39.86264361260001</v>
      </c>
      <c r="MR86">
        <v>49.6858784685</v>
      </c>
    </row>
    <row r="87" spans="1:356" x14ac:dyDescent="0.25">
      <c r="A87">
        <v>164</v>
      </c>
      <c r="B87" t="s">
        <v>468</v>
      </c>
      <c r="C87" s="3">
        <v>42837.004606481481</v>
      </c>
      <c r="D87">
        <v>63.849699999999999</v>
      </c>
      <c r="E87">
        <v>65.351700000000008</v>
      </c>
      <c r="F87">
        <v>12</v>
      </c>
      <c r="G87">
        <v>57</v>
      </c>
      <c r="H87">
        <v>1.1747000000000001</v>
      </c>
      <c r="I87">
        <v>696.01329999999996</v>
      </c>
      <c r="J87">
        <v>17792</v>
      </c>
      <c r="K87">
        <v>29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221085</v>
      </c>
      <c r="S87">
        <v>221093</v>
      </c>
      <c r="T87">
        <v>220848</v>
      </c>
      <c r="U87">
        <v>220855</v>
      </c>
      <c r="V87">
        <v>215335</v>
      </c>
      <c r="W87">
        <v>215350</v>
      </c>
      <c r="X87">
        <v>215509</v>
      </c>
      <c r="Y87">
        <v>215491</v>
      </c>
      <c r="Z87">
        <v>294074</v>
      </c>
      <c r="AA87">
        <v>294058</v>
      </c>
      <c r="AB87">
        <v>1364.36</v>
      </c>
      <c r="AC87">
        <v>55819.191400000003</v>
      </c>
      <c r="AD87">
        <v>6</v>
      </c>
      <c r="AE87">
        <v>299.23939999999999</v>
      </c>
      <c r="AF87">
        <v>299.23939999999999</v>
      </c>
      <c r="AG87">
        <v>299.23939999999999</v>
      </c>
      <c r="AH87">
        <v>166.345</v>
      </c>
      <c r="AI87">
        <v>166.345</v>
      </c>
      <c r="AJ87">
        <v>43.1357</v>
      </c>
      <c r="AK87">
        <v>43.1357</v>
      </c>
      <c r="AL87">
        <v>1186.9141</v>
      </c>
      <c r="AM87">
        <v>1111.4554000000001</v>
      </c>
      <c r="AN87">
        <v>1053.5</v>
      </c>
      <c r="AO87">
        <v>895.47339999999997</v>
      </c>
      <c r="AP87">
        <v>1047.8009999999999</v>
      </c>
      <c r="AQ87">
        <v>982.79409999999996</v>
      </c>
      <c r="AR87">
        <v>964.30579999999998</v>
      </c>
      <c r="AS87">
        <v>946.20150000000001</v>
      </c>
      <c r="AT87">
        <v>927.09770000000003</v>
      </c>
      <c r="AU87">
        <v>915.77380000000005</v>
      </c>
      <c r="AV87">
        <v>905.48429999999996</v>
      </c>
      <c r="AW87">
        <v>890.0068</v>
      </c>
      <c r="AX87">
        <v>16</v>
      </c>
      <c r="AY87">
        <v>17.600000000000001</v>
      </c>
      <c r="AZ87">
        <v>32.444400000000002</v>
      </c>
      <c r="BA87">
        <v>20.5733</v>
      </c>
      <c r="BB87">
        <v>12.8376</v>
      </c>
      <c r="BC87">
        <v>9.2015999999999991</v>
      </c>
      <c r="BD87">
        <v>6.8177000000000003</v>
      </c>
      <c r="BE87">
        <v>4.9882999999999997</v>
      </c>
      <c r="BF87">
        <v>3.6482999999999999</v>
      </c>
      <c r="BG87">
        <v>3.0796000000000001</v>
      </c>
      <c r="BH87">
        <v>3.0882000000000001</v>
      </c>
      <c r="BI87">
        <v>86.17</v>
      </c>
      <c r="BJ87">
        <v>127.68</v>
      </c>
      <c r="BK87">
        <v>138.82</v>
      </c>
      <c r="BL87">
        <v>203.53</v>
      </c>
      <c r="BM87">
        <v>197.26</v>
      </c>
      <c r="BN87">
        <v>288.19</v>
      </c>
      <c r="BO87">
        <v>268.16000000000003</v>
      </c>
      <c r="BP87">
        <v>391.31</v>
      </c>
      <c r="BQ87">
        <v>366.08</v>
      </c>
      <c r="BR87">
        <v>538.47</v>
      </c>
      <c r="BS87">
        <v>497.59</v>
      </c>
      <c r="BT87">
        <v>731.32</v>
      </c>
      <c r="BU87">
        <v>606.08000000000004</v>
      </c>
      <c r="BV87">
        <v>880.28</v>
      </c>
      <c r="BW87">
        <v>49.2</v>
      </c>
      <c r="BX87">
        <v>46.5</v>
      </c>
      <c r="BY87">
        <v>31.9406</v>
      </c>
      <c r="BZ87">
        <v>2.83</v>
      </c>
      <c r="CA87">
        <v>2.2902999999999998</v>
      </c>
      <c r="CB87">
        <v>2.3180999999999998</v>
      </c>
      <c r="CC87">
        <v>-0.28189999999999998</v>
      </c>
      <c r="CD87">
        <v>2.2902999999999998</v>
      </c>
      <c r="CE87">
        <v>6211181</v>
      </c>
      <c r="CF87">
        <v>1</v>
      </c>
      <c r="CI87">
        <v>3.72</v>
      </c>
      <c r="CJ87">
        <v>7.3049999999999997</v>
      </c>
      <c r="CK87">
        <v>8.7942999999999998</v>
      </c>
      <c r="CL87">
        <v>10.3414</v>
      </c>
      <c r="CM87">
        <v>11.3893</v>
      </c>
      <c r="CN87">
        <v>16.2729</v>
      </c>
      <c r="CO87">
        <v>4.2294999999999998</v>
      </c>
      <c r="CP87">
        <v>7.9589999999999996</v>
      </c>
      <c r="CQ87">
        <v>9.5623000000000005</v>
      </c>
      <c r="CR87">
        <v>10.9803</v>
      </c>
      <c r="CS87">
        <v>11.6213</v>
      </c>
      <c r="CT87">
        <v>18.7836</v>
      </c>
      <c r="CU87">
        <v>24.9177</v>
      </c>
      <c r="CV87">
        <v>24.8841</v>
      </c>
      <c r="CW87">
        <v>24.934699999999999</v>
      </c>
      <c r="CX87">
        <v>25.0166</v>
      </c>
      <c r="CY87">
        <v>24.911100000000001</v>
      </c>
      <c r="CZ87">
        <v>24.690100000000001</v>
      </c>
      <c r="DB87">
        <v>15481</v>
      </c>
      <c r="DC87">
        <v>792</v>
      </c>
      <c r="DD87">
        <v>14</v>
      </c>
      <c r="DF87" t="s">
        <v>478</v>
      </c>
      <c r="DG87">
        <v>305</v>
      </c>
      <c r="DH87">
        <v>1060</v>
      </c>
      <c r="DI87">
        <v>7</v>
      </c>
      <c r="DJ87">
        <v>5</v>
      </c>
      <c r="DK87">
        <v>35</v>
      </c>
      <c r="DL87">
        <v>38.666663999999997</v>
      </c>
      <c r="DM87">
        <v>2.83</v>
      </c>
      <c r="DN87">
        <v>1484.7072000000001</v>
      </c>
      <c r="DO87">
        <v>1428.5427999999999</v>
      </c>
      <c r="DP87">
        <v>1270.4357</v>
      </c>
      <c r="DQ87">
        <v>1145.8429000000001</v>
      </c>
      <c r="DR87">
        <v>1129.3928000000001</v>
      </c>
      <c r="DS87">
        <v>1074.0286000000001</v>
      </c>
      <c r="DT87">
        <v>948.73569999999995</v>
      </c>
      <c r="DU87">
        <v>59.317900000000002</v>
      </c>
      <c r="DV87">
        <v>54.424300000000002</v>
      </c>
      <c r="DW87">
        <v>58.399299999999997</v>
      </c>
      <c r="DX87">
        <v>56.552100000000003</v>
      </c>
      <c r="DY87">
        <v>47.9514</v>
      </c>
      <c r="DZ87">
        <v>41.784300000000002</v>
      </c>
      <c r="EA87">
        <v>39.5914</v>
      </c>
      <c r="EB87">
        <v>32.444400000000002</v>
      </c>
      <c r="EC87">
        <v>20.5733</v>
      </c>
      <c r="ED87">
        <v>12.8376</v>
      </c>
      <c r="EE87">
        <v>9.2015999999999991</v>
      </c>
      <c r="EF87">
        <v>6.8177000000000003</v>
      </c>
      <c r="EG87">
        <v>4.9882999999999997</v>
      </c>
      <c r="EH87">
        <v>3.6482999999999999</v>
      </c>
      <c r="EI87">
        <v>3.0796000000000001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4.6600999999999997E-2</v>
      </c>
      <c r="EY87">
        <v>3.7402999999999999E-2</v>
      </c>
      <c r="EZ87">
        <v>2.9132000000000002E-2</v>
      </c>
      <c r="FA87">
        <v>1.8971999999999999E-2</v>
      </c>
      <c r="FB87">
        <v>2.0556000000000001E-2</v>
      </c>
      <c r="FC87">
        <v>1.8728999999999999E-2</v>
      </c>
      <c r="FD87">
        <v>1.6281E-2</v>
      </c>
      <c r="FE87">
        <v>-1.9250000000000001E-3</v>
      </c>
      <c r="FF87">
        <v>-6.2059999999999997E-3</v>
      </c>
      <c r="FG87">
        <v>-1.4383E-2</v>
      </c>
      <c r="FH87">
        <v>-4.3059999999999999E-3</v>
      </c>
      <c r="FI87">
        <v>-5.3449999999999999E-3</v>
      </c>
      <c r="FJ87">
        <v>9.2900000000000003E-4</v>
      </c>
      <c r="FK87">
        <v>1.1479999999999999E-3</v>
      </c>
      <c r="FL87">
        <v>8.4303000000000003E-2</v>
      </c>
      <c r="FM87">
        <v>8.1289E-2</v>
      </c>
      <c r="FN87">
        <v>7.9352000000000006E-2</v>
      </c>
      <c r="FO87">
        <v>7.6303999999999997E-2</v>
      </c>
      <c r="FP87">
        <v>8.1050999999999998E-2</v>
      </c>
      <c r="FQ87">
        <v>0.10846500000000001</v>
      </c>
      <c r="FR87">
        <v>0.10152899999999999</v>
      </c>
      <c r="FS87">
        <v>-0.20099700000000001</v>
      </c>
      <c r="FT87">
        <v>-0.19786200000000001</v>
      </c>
      <c r="FU87">
        <v>-0.19633800000000001</v>
      </c>
      <c r="FV87">
        <v>-0.19548699999999999</v>
      </c>
      <c r="FW87">
        <v>-0.19901099999999999</v>
      </c>
      <c r="FX87">
        <v>-0.206509</v>
      </c>
      <c r="FY87">
        <v>-0.201456</v>
      </c>
      <c r="FZ87">
        <v>-1.3938410000000001</v>
      </c>
      <c r="GA87">
        <v>-1.362506</v>
      </c>
      <c r="GB87">
        <v>-1.350193</v>
      </c>
      <c r="GC87">
        <v>-1.341361</v>
      </c>
      <c r="GD87">
        <v>-1.3809210000000001</v>
      </c>
      <c r="GE87">
        <v>-1.461314</v>
      </c>
      <c r="GF87">
        <v>-1.4106069999999999</v>
      </c>
      <c r="GG87">
        <v>-0.307759</v>
      </c>
      <c r="GH87">
        <v>-0.28020899999999999</v>
      </c>
      <c r="GI87">
        <v>-0.26926299999999997</v>
      </c>
      <c r="GJ87">
        <v>-0.26615800000000001</v>
      </c>
      <c r="GK87">
        <v>-0.29597099999999998</v>
      </c>
      <c r="GL87">
        <v>-0.40568900000000002</v>
      </c>
      <c r="GM87">
        <v>-0.35970600000000003</v>
      </c>
      <c r="GN87">
        <v>-0.41144500000000001</v>
      </c>
      <c r="GO87">
        <v>-0.37771199999999999</v>
      </c>
      <c r="GP87">
        <v>-0.36008600000000002</v>
      </c>
      <c r="GQ87">
        <v>-0.351441</v>
      </c>
      <c r="GR87">
        <v>-0.38658399999999998</v>
      </c>
      <c r="GS87">
        <v>-0.46215800000000001</v>
      </c>
      <c r="GT87">
        <v>-0.40901799999999999</v>
      </c>
      <c r="GU87">
        <v>0.42014499999999999</v>
      </c>
      <c r="GV87">
        <v>0.38604899999999998</v>
      </c>
      <c r="GW87">
        <v>0.37158400000000003</v>
      </c>
      <c r="GX87">
        <v>0.30627799999999999</v>
      </c>
      <c r="GY87">
        <v>0.49316599999999999</v>
      </c>
      <c r="GZ87">
        <v>0.38976499999999997</v>
      </c>
      <c r="HA87">
        <v>0.34247899999999998</v>
      </c>
      <c r="HB87">
        <v>-45</v>
      </c>
      <c r="HC87">
        <v>-45</v>
      </c>
      <c r="HD87">
        <v>-40</v>
      </c>
      <c r="HE87">
        <v>-40</v>
      </c>
      <c r="HF87">
        <v>-30</v>
      </c>
      <c r="HG87">
        <v>-10</v>
      </c>
      <c r="HH87">
        <v>10</v>
      </c>
      <c r="HI87">
        <v>-1.2783679999999999</v>
      </c>
      <c r="HJ87">
        <v>-1.2604280000000001</v>
      </c>
      <c r="HK87">
        <v>-1.251776</v>
      </c>
      <c r="HL87">
        <v>-1.247139</v>
      </c>
      <c r="HM87">
        <v>-1.2665949999999999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739.85</v>
      </c>
      <c r="HX87">
        <v>0</v>
      </c>
      <c r="HZ87">
        <v>739.62099999999998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763.26099999999997</v>
      </c>
      <c r="IJ87">
        <v>0</v>
      </c>
      <c r="IL87">
        <v>763.16800000000001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774.44100000000003</v>
      </c>
      <c r="IV87">
        <v>0</v>
      </c>
      <c r="IX87">
        <v>774.524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780.41300000000001</v>
      </c>
      <c r="JH87">
        <v>0</v>
      </c>
      <c r="JJ87">
        <v>780.45399999999995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752.73800000000006</v>
      </c>
      <c r="JT87">
        <v>0</v>
      </c>
      <c r="JV87">
        <v>752.53800000000001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736.255</v>
      </c>
      <c r="KF87">
        <v>0.10199999999999999</v>
      </c>
      <c r="KH87">
        <v>736.36699999999996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769.70100000000002</v>
      </c>
      <c r="KR87">
        <v>2.5000000000000001E-2</v>
      </c>
      <c r="KT87">
        <v>769.80399999999997</v>
      </c>
      <c r="KU87">
        <v>2.5000000000000001E-2</v>
      </c>
      <c r="KV87">
        <v>125.16527108160001</v>
      </c>
      <c r="KW87">
        <v>116.12481566919999</v>
      </c>
      <c r="KX87">
        <v>100.81161366640001</v>
      </c>
      <c r="KY87">
        <v>87.432396641600008</v>
      </c>
      <c r="KZ87">
        <v>91.538415832799998</v>
      </c>
      <c r="LA87">
        <v>116.49451209900002</v>
      </c>
      <c r="LB87">
        <v>96.324186885299994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-20.981314399999999</v>
      </c>
      <c r="LI87">
        <v>-5.1169824000000004</v>
      </c>
      <c r="LJ87">
        <v>-62.271240515999999</v>
      </c>
      <c r="LK87">
        <v>-42.506099681999999</v>
      </c>
      <c r="LL87">
        <v>-19.913996557000004</v>
      </c>
      <c r="LM87">
        <v>-19.672400425999999</v>
      </c>
      <c r="LN87">
        <v>-21.005189331000004</v>
      </c>
      <c r="LO87">
        <v>-28.726510611999998</v>
      </c>
      <c r="LP87">
        <v>-24.585469402999998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57.526559999999996</v>
      </c>
      <c r="LY87">
        <v>56.719260000000006</v>
      </c>
      <c r="LZ87">
        <v>50.071039999999996</v>
      </c>
      <c r="MA87">
        <v>49.885559999999998</v>
      </c>
      <c r="MB87">
        <v>37.99785</v>
      </c>
      <c r="MC87">
        <v>0</v>
      </c>
      <c r="MD87">
        <v>0</v>
      </c>
      <c r="ME87">
        <v>-18.255617586100001</v>
      </c>
      <c r="MF87">
        <v>-15.250178678699999</v>
      </c>
      <c r="MG87">
        <v>-15.724770715899998</v>
      </c>
      <c r="MH87">
        <v>-15.051793831800001</v>
      </c>
      <c r="MI87">
        <v>-14.1922238094</v>
      </c>
      <c r="MJ87">
        <v>-16.951430882700002</v>
      </c>
      <c r="MK87">
        <v>-14.241264128400001</v>
      </c>
      <c r="ML87">
        <v>102.16497297950001</v>
      </c>
      <c r="MM87">
        <v>115.0877973085</v>
      </c>
      <c r="MN87">
        <v>115.24388639350001</v>
      </c>
      <c r="MO87">
        <v>102.59376238380001</v>
      </c>
      <c r="MP87">
        <v>94.338852692399982</v>
      </c>
      <c r="MQ87">
        <v>49.835256204300016</v>
      </c>
      <c r="MR87">
        <v>52.380470953900002</v>
      </c>
    </row>
    <row r="88" spans="1:356" x14ac:dyDescent="0.25">
      <c r="A88">
        <v>164</v>
      </c>
      <c r="B88" t="s">
        <v>469</v>
      </c>
      <c r="C88" s="3">
        <v>42837.005497685182</v>
      </c>
      <c r="D88">
        <v>63.897799999999997</v>
      </c>
      <c r="E88">
        <v>65.400300000000001</v>
      </c>
      <c r="F88">
        <v>19</v>
      </c>
      <c r="G88">
        <v>55</v>
      </c>
      <c r="H88">
        <v>1.1747000000000001</v>
      </c>
      <c r="I88">
        <v>696.51760000000002</v>
      </c>
      <c r="J88">
        <v>17796</v>
      </c>
      <c r="K88">
        <v>29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221085</v>
      </c>
      <c r="S88">
        <v>221093</v>
      </c>
      <c r="T88">
        <v>220848</v>
      </c>
      <c r="U88">
        <v>220855</v>
      </c>
      <c r="V88">
        <v>215335</v>
      </c>
      <c r="W88">
        <v>215350</v>
      </c>
      <c r="X88">
        <v>215509</v>
      </c>
      <c r="Y88">
        <v>215491</v>
      </c>
      <c r="Z88">
        <v>294074</v>
      </c>
      <c r="AA88">
        <v>294058</v>
      </c>
      <c r="AB88">
        <v>1364.36</v>
      </c>
      <c r="AC88">
        <v>55837.671900000001</v>
      </c>
      <c r="AD88">
        <v>6</v>
      </c>
      <c r="AE88">
        <v>299.90379999999999</v>
      </c>
      <c r="AF88">
        <v>299.90379999999999</v>
      </c>
      <c r="AG88">
        <v>299.90379999999999</v>
      </c>
      <c r="AH88">
        <v>167.0094</v>
      </c>
      <c r="AI88">
        <v>167.0094</v>
      </c>
      <c r="AJ88">
        <v>43.8001</v>
      </c>
      <c r="AK88">
        <v>43.8001</v>
      </c>
      <c r="AL88">
        <v>1197.4609</v>
      </c>
      <c r="AM88">
        <v>1132.3668</v>
      </c>
      <c r="AN88">
        <v>1074.8334</v>
      </c>
      <c r="AO88">
        <v>906.95699999999999</v>
      </c>
      <c r="AP88">
        <v>1058.0599</v>
      </c>
      <c r="AQ88">
        <v>992.72310000000004</v>
      </c>
      <c r="AR88">
        <v>974.48620000000005</v>
      </c>
      <c r="AS88">
        <v>956.89340000000004</v>
      </c>
      <c r="AT88">
        <v>938.72249999999997</v>
      </c>
      <c r="AU88">
        <v>928.04240000000004</v>
      </c>
      <c r="AV88">
        <v>918.42579999999998</v>
      </c>
      <c r="AW88">
        <v>904.09609999999998</v>
      </c>
      <c r="AX88">
        <v>16</v>
      </c>
      <c r="AY88">
        <v>21.2</v>
      </c>
      <c r="AZ88">
        <v>32.213500000000003</v>
      </c>
      <c r="BA88">
        <v>20.5063</v>
      </c>
      <c r="BB88">
        <v>12.8514</v>
      </c>
      <c r="BC88">
        <v>9.2012</v>
      </c>
      <c r="BD88">
        <v>6.8041</v>
      </c>
      <c r="BE88">
        <v>4.9893000000000001</v>
      </c>
      <c r="BF88">
        <v>3.6667000000000001</v>
      </c>
      <c r="BG88">
        <v>3.0798000000000001</v>
      </c>
      <c r="BH88">
        <v>3.0840999999999998</v>
      </c>
      <c r="BI88">
        <v>86.41</v>
      </c>
      <c r="BJ88">
        <v>140.32</v>
      </c>
      <c r="BK88">
        <v>139.32</v>
      </c>
      <c r="BL88">
        <v>220.96</v>
      </c>
      <c r="BM88">
        <v>198.4</v>
      </c>
      <c r="BN88">
        <v>312.04000000000002</v>
      </c>
      <c r="BO88">
        <v>269.83999999999997</v>
      </c>
      <c r="BP88">
        <v>425.52</v>
      </c>
      <c r="BQ88">
        <v>368.86</v>
      </c>
      <c r="BR88">
        <v>586.79999999999995</v>
      </c>
      <c r="BS88">
        <v>499.39</v>
      </c>
      <c r="BT88">
        <v>794.89</v>
      </c>
      <c r="BU88">
        <v>607.04</v>
      </c>
      <c r="BV88">
        <v>960.9</v>
      </c>
      <c r="BW88">
        <v>51.1</v>
      </c>
      <c r="BX88">
        <v>46.9</v>
      </c>
      <c r="BY88">
        <v>33.751199999999997</v>
      </c>
      <c r="BZ88">
        <v>1.23</v>
      </c>
      <c r="CA88">
        <v>1.5203</v>
      </c>
      <c r="CB88">
        <v>1.5984</v>
      </c>
      <c r="CC88">
        <v>-0.35699999999999998</v>
      </c>
      <c r="CD88">
        <v>1.5203</v>
      </c>
      <c r="CE88">
        <v>6211179</v>
      </c>
      <c r="CF88">
        <v>2</v>
      </c>
      <c r="CI88">
        <v>3.7256999999999998</v>
      </c>
      <c r="CJ88">
        <v>7.2529000000000003</v>
      </c>
      <c r="CK88">
        <v>8.7728999999999999</v>
      </c>
      <c r="CL88">
        <v>10.301399999999999</v>
      </c>
      <c r="CM88">
        <v>11.4114</v>
      </c>
      <c r="CN88">
        <v>16.217099999999999</v>
      </c>
      <c r="CO88">
        <v>4.4617000000000004</v>
      </c>
      <c r="CP88">
        <v>7.7416999999999998</v>
      </c>
      <c r="CQ88">
        <v>9.58</v>
      </c>
      <c r="CR88">
        <v>11.234999999999999</v>
      </c>
      <c r="CS88">
        <v>12.6067</v>
      </c>
      <c r="CT88">
        <v>18.0167</v>
      </c>
      <c r="CU88">
        <v>24.898399999999999</v>
      </c>
      <c r="CV88">
        <v>24.959700000000002</v>
      </c>
      <c r="CW88">
        <v>24.969799999999999</v>
      </c>
      <c r="CX88">
        <v>25.065000000000001</v>
      </c>
      <c r="CY88">
        <v>25.0076</v>
      </c>
      <c r="CZ88">
        <v>25.046900000000001</v>
      </c>
      <c r="DB88">
        <v>15481</v>
      </c>
      <c r="DC88">
        <v>792</v>
      </c>
      <c r="DD88">
        <v>15</v>
      </c>
      <c r="DF88" t="s">
        <v>478</v>
      </c>
      <c r="DG88">
        <v>305</v>
      </c>
      <c r="DH88">
        <v>1060</v>
      </c>
      <c r="DI88">
        <v>7</v>
      </c>
      <c r="DJ88">
        <v>5</v>
      </c>
      <c r="DK88">
        <v>35</v>
      </c>
      <c r="DL88">
        <v>30</v>
      </c>
      <c r="DM88">
        <v>1.23</v>
      </c>
      <c r="DN88">
        <v>1443.2643</v>
      </c>
      <c r="DO88">
        <v>1393.9142999999999</v>
      </c>
      <c r="DP88">
        <v>1231.5857000000001</v>
      </c>
      <c r="DQ88">
        <v>1119.3429000000001</v>
      </c>
      <c r="DR88">
        <v>1092.3928000000001</v>
      </c>
      <c r="DS88">
        <v>1037.1071999999999</v>
      </c>
      <c r="DT88">
        <v>918.8143</v>
      </c>
      <c r="DU88">
        <v>62.957099999999997</v>
      </c>
      <c r="DV88">
        <v>61.51</v>
      </c>
      <c r="DW88">
        <v>69.914299999999997</v>
      </c>
      <c r="DX88">
        <v>69.750699999999995</v>
      </c>
      <c r="DY88">
        <v>54.355699999999999</v>
      </c>
      <c r="DZ88">
        <v>45.306399999999996</v>
      </c>
      <c r="EA88">
        <v>39.314300000000003</v>
      </c>
      <c r="EB88">
        <v>32.213500000000003</v>
      </c>
      <c r="EC88">
        <v>20.5063</v>
      </c>
      <c r="ED88">
        <v>12.8514</v>
      </c>
      <c r="EE88">
        <v>9.2012</v>
      </c>
      <c r="EF88">
        <v>6.8041</v>
      </c>
      <c r="EG88">
        <v>4.9893000000000001</v>
      </c>
      <c r="EH88">
        <v>3.6667000000000001</v>
      </c>
      <c r="EI88">
        <v>3.0798000000000001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4.9711999999999999E-2</v>
      </c>
      <c r="EY88">
        <v>4.0099999999999997E-2</v>
      </c>
      <c r="EZ88">
        <v>3.1677999999999998E-2</v>
      </c>
      <c r="FA88">
        <v>1.9606999999999999E-2</v>
      </c>
      <c r="FB88">
        <v>2.1092E-2</v>
      </c>
      <c r="FC88">
        <v>2.0523E-2</v>
      </c>
      <c r="FD88">
        <v>1.7780000000000001E-2</v>
      </c>
      <c r="FE88">
        <v>-1.9250000000000001E-3</v>
      </c>
      <c r="FF88">
        <v>-6.2069999999999998E-3</v>
      </c>
      <c r="FG88">
        <v>-1.4383999999999999E-2</v>
      </c>
      <c r="FH88">
        <v>-4.3059999999999999E-3</v>
      </c>
      <c r="FI88">
        <v>-5.3449999999999999E-3</v>
      </c>
      <c r="FJ88">
        <v>9.0399999999999996E-4</v>
      </c>
      <c r="FK88">
        <v>1.145E-3</v>
      </c>
      <c r="FL88">
        <v>8.4319000000000005E-2</v>
      </c>
      <c r="FM88">
        <v>8.1306000000000003E-2</v>
      </c>
      <c r="FN88">
        <v>7.9367999999999994E-2</v>
      </c>
      <c r="FO88">
        <v>7.6315999999999995E-2</v>
      </c>
      <c r="FP88">
        <v>8.1069000000000002E-2</v>
      </c>
      <c r="FQ88">
        <v>0.108519</v>
      </c>
      <c r="FR88">
        <v>0.101576</v>
      </c>
      <c r="FS88">
        <v>-0.20049600000000001</v>
      </c>
      <c r="FT88">
        <v>-0.19737099999999999</v>
      </c>
      <c r="FU88">
        <v>-0.19584599999999999</v>
      </c>
      <c r="FV88">
        <v>-0.195021</v>
      </c>
      <c r="FW88">
        <v>-0.19849700000000001</v>
      </c>
      <c r="FX88">
        <v>-0.20583099999999999</v>
      </c>
      <c r="FY88">
        <v>-0.20082</v>
      </c>
      <c r="FZ88">
        <v>-1.392787</v>
      </c>
      <c r="GA88">
        <v>-1.3614930000000001</v>
      </c>
      <c r="GB88">
        <v>-1.349154</v>
      </c>
      <c r="GC88">
        <v>-1.340562</v>
      </c>
      <c r="GD88">
        <v>-1.3797010000000001</v>
      </c>
      <c r="GE88">
        <v>-1.456483</v>
      </c>
      <c r="GF88">
        <v>-1.4064589999999999</v>
      </c>
      <c r="GG88">
        <v>-0.30742999999999998</v>
      </c>
      <c r="GH88">
        <v>-0.27990500000000001</v>
      </c>
      <c r="GI88">
        <v>-0.26898100000000003</v>
      </c>
      <c r="GJ88">
        <v>-0.26582</v>
      </c>
      <c r="GK88">
        <v>-0.295705</v>
      </c>
      <c r="GL88">
        <v>-0.40556399999999998</v>
      </c>
      <c r="GM88">
        <v>-0.35959099999999999</v>
      </c>
      <c r="GN88">
        <v>-0.41023799999999999</v>
      </c>
      <c r="GO88">
        <v>-0.37662099999999998</v>
      </c>
      <c r="GP88">
        <v>-0.35900100000000001</v>
      </c>
      <c r="GQ88">
        <v>-0.35061399999999998</v>
      </c>
      <c r="GR88">
        <v>-0.38524199999999997</v>
      </c>
      <c r="GS88">
        <v>-0.46008500000000002</v>
      </c>
      <c r="GT88">
        <v>-0.40731200000000001</v>
      </c>
      <c r="GU88">
        <v>0.4199</v>
      </c>
      <c r="GV88">
        <v>0.38567699999999999</v>
      </c>
      <c r="GW88">
        <v>0.37039</v>
      </c>
      <c r="GX88">
        <v>0.304842</v>
      </c>
      <c r="GY88">
        <v>0.49052499999999999</v>
      </c>
      <c r="GZ88">
        <v>0.38875999999999999</v>
      </c>
      <c r="HA88">
        <v>0.342115</v>
      </c>
      <c r="HB88">
        <v>-45</v>
      </c>
      <c r="HC88">
        <v>-45</v>
      </c>
      <c r="HD88">
        <v>-40</v>
      </c>
      <c r="HE88">
        <v>-40</v>
      </c>
      <c r="HF88">
        <v>-30</v>
      </c>
      <c r="HG88">
        <v>-20</v>
      </c>
      <c r="HH88">
        <v>20</v>
      </c>
      <c r="HI88">
        <v>-1.278338</v>
      </c>
      <c r="HJ88">
        <v>-1.2603949999999999</v>
      </c>
      <c r="HK88">
        <v>-1.2517259999999999</v>
      </c>
      <c r="HL88">
        <v>-1.247077</v>
      </c>
      <c r="HM88">
        <v>-1.2665040000000001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739.85</v>
      </c>
      <c r="HX88">
        <v>0</v>
      </c>
      <c r="HZ88">
        <v>739.62099999999998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763.26099999999997</v>
      </c>
      <c r="IJ88">
        <v>0</v>
      </c>
      <c r="IL88">
        <v>763.16800000000001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774.44100000000003</v>
      </c>
      <c r="IV88">
        <v>0</v>
      </c>
      <c r="IX88">
        <v>774.524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780.41300000000001</v>
      </c>
      <c r="JH88">
        <v>0</v>
      </c>
      <c r="JJ88">
        <v>780.45399999999995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752.73800000000006</v>
      </c>
      <c r="JT88">
        <v>0</v>
      </c>
      <c r="JV88">
        <v>752.53800000000001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736.255</v>
      </c>
      <c r="KF88">
        <v>0.10199999999999999</v>
      </c>
      <c r="KH88">
        <v>736.36699999999996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769.70100000000002</v>
      </c>
      <c r="KR88">
        <v>2.5000000000000001E-2</v>
      </c>
      <c r="KT88">
        <v>769.80399999999997</v>
      </c>
      <c r="KU88">
        <v>2.5000000000000001E-2</v>
      </c>
      <c r="KV88">
        <v>121.69460251170001</v>
      </c>
      <c r="KW88">
        <v>113.3335960758</v>
      </c>
      <c r="KX88">
        <v>97.748493837599995</v>
      </c>
      <c r="KY88">
        <v>85.423772756399998</v>
      </c>
      <c r="KZ88">
        <v>88.559191903200002</v>
      </c>
      <c r="LA88">
        <v>112.5458362368</v>
      </c>
      <c r="LB88">
        <v>93.329481336800001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-20.912429599999996</v>
      </c>
      <c r="LI88">
        <v>-5.1008279999999999</v>
      </c>
      <c r="LJ88">
        <v>-66.557112368999995</v>
      </c>
      <c r="LK88">
        <v>-46.145082249000005</v>
      </c>
      <c r="LL88">
        <v>-23.332269275999995</v>
      </c>
      <c r="LM88">
        <v>-20.511939161999997</v>
      </c>
      <c r="LN88">
        <v>-21.726151647000002</v>
      </c>
      <c r="LO88">
        <v>-31.208061240999999</v>
      </c>
      <c r="LP88">
        <v>-26.617236575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57.525210000000001</v>
      </c>
      <c r="LY88">
        <v>56.717774999999996</v>
      </c>
      <c r="LZ88">
        <v>50.069039999999994</v>
      </c>
      <c r="MA88">
        <v>49.88308</v>
      </c>
      <c r="MB88">
        <v>37.99512</v>
      </c>
      <c r="MC88">
        <v>0</v>
      </c>
      <c r="MD88">
        <v>0</v>
      </c>
      <c r="ME88">
        <v>-19.354901252999998</v>
      </c>
      <c r="MF88">
        <v>-17.216956549999999</v>
      </c>
      <c r="MG88">
        <v>-18.8056183283</v>
      </c>
      <c r="MH88">
        <v>-18.541131073999999</v>
      </c>
      <c r="MI88">
        <v>-16.073252268499999</v>
      </c>
      <c r="MJ88">
        <v>-18.374644809599996</v>
      </c>
      <c r="MK88">
        <v>-14.137068451300001</v>
      </c>
      <c r="ML88">
        <v>93.307798889700024</v>
      </c>
      <c r="MM88">
        <v>106.6893322768</v>
      </c>
      <c r="MN88">
        <v>105.67964623329999</v>
      </c>
      <c r="MO88">
        <v>96.253782520400023</v>
      </c>
      <c r="MP88">
        <v>88.754907987700008</v>
      </c>
      <c r="MQ88">
        <v>42.050700586200009</v>
      </c>
      <c r="MR88">
        <v>47.474348310499991</v>
      </c>
    </row>
    <row r="89" spans="1:356" x14ac:dyDescent="0.25">
      <c r="A89">
        <v>164</v>
      </c>
      <c r="B89" t="s">
        <v>470</v>
      </c>
      <c r="C89" s="3">
        <v>42837.006527777776</v>
      </c>
      <c r="D89">
        <v>63.638500000000001</v>
      </c>
      <c r="E89">
        <v>65.249800000000008</v>
      </c>
      <c r="F89">
        <v>33</v>
      </c>
      <c r="G89">
        <v>55</v>
      </c>
      <c r="H89">
        <v>1.1747000000000001</v>
      </c>
      <c r="I89">
        <v>713.31460000000004</v>
      </c>
      <c r="J89">
        <v>18347</v>
      </c>
      <c r="K89">
        <v>29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221085</v>
      </c>
      <c r="S89">
        <v>221093</v>
      </c>
      <c r="T89">
        <v>220848</v>
      </c>
      <c r="U89">
        <v>220855</v>
      </c>
      <c r="V89">
        <v>215335</v>
      </c>
      <c r="W89">
        <v>215350</v>
      </c>
      <c r="X89">
        <v>215509</v>
      </c>
      <c r="Y89">
        <v>215491</v>
      </c>
      <c r="Z89">
        <v>294074</v>
      </c>
      <c r="AA89">
        <v>294058</v>
      </c>
      <c r="AB89">
        <v>1364.36</v>
      </c>
      <c r="AC89">
        <v>55855.667999999998</v>
      </c>
      <c r="AD89">
        <v>6</v>
      </c>
      <c r="AE89">
        <v>300.58420000000001</v>
      </c>
      <c r="AF89">
        <v>300.58420000000001</v>
      </c>
      <c r="AG89">
        <v>300.58420000000001</v>
      </c>
      <c r="AH89">
        <v>167.68969999999999</v>
      </c>
      <c r="AI89">
        <v>167.68969999999999</v>
      </c>
      <c r="AJ89">
        <v>44.480499999999999</v>
      </c>
      <c r="AK89">
        <v>44.480499999999999</v>
      </c>
      <c r="AL89">
        <v>1177.5391</v>
      </c>
      <c r="AM89">
        <v>1101.0445999999999</v>
      </c>
      <c r="AN89">
        <v>1040.6666</v>
      </c>
      <c r="AO89">
        <v>898.173</v>
      </c>
      <c r="AP89">
        <v>1043.5687</v>
      </c>
      <c r="AQ89">
        <v>980.62329999999997</v>
      </c>
      <c r="AR89">
        <v>963.32169999999996</v>
      </c>
      <c r="AS89">
        <v>946.3528</v>
      </c>
      <c r="AT89">
        <v>928.61109999999996</v>
      </c>
      <c r="AU89">
        <v>918.32600000000002</v>
      </c>
      <c r="AV89">
        <v>909.24009999999998</v>
      </c>
      <c r="AW89">
        <v>895.50840000000005</v>
      </c>
      <c r="AX89">
        <v>16</v>
      </c>
      <c r="AY89">
        <v>17.399999999999999</v>
      </c>
      <c r="AZ89">
        <v>32.243499999999997</v>
      </c>
      <c r="BA89">
        <v>20.666899999999998</v>
      </c>
      <c r="BB89">
        <v>13.017899999999999</v>
      </c>
      <c r="BC89">
        <v>9.3458000000000006</v>
      </c>
      <c r="BD89">
        <v>6.8806000000000003</v>
      </c>
      <c r="BE89">
        <v>5.0442</v>
      </c>
      <c r="BF89">
        <v>3.6837</v>
      </c>
      <c r="BG89">
        <v>3.0827</v>
      </c>
      <c r="BH89">
        <v>3.0863</v>
      </c>
      <c r="BI89">
        <v>88.56</v>
      </c>
      <c r="BJ89">
        <v>139.63</v>
      </c>
      <c r="BK89">
        <v>141.83000000000001</v>
      </c>
      <c r="BL89">
        <v>219.75</v>
      </c>
      <c r="BM89">
        <v>201.64</v>
      </c>
      <c r="BN89">
        <v>310.33999999999997</v>
      </c>
      <c r="BO89">
        <v>275.08999999999997</v>
      </c>
      <c r="BP89">
        <v>424.25</v>
      </c>
      <c r="BQ89">
        <v>376.73</v>
      </c>
      <c r="BR89">
        <v>585.39</v>
      </c>
      <c r="BS89">
        <v>510.37</v>
      </c>
      <c r="BT89">
        <v>795</v>
      </c>
      <c r="BU89">
        <v>624.74</v>
      </c>
      <c r="BV89">
        <v>963.99</v>
      </c>
      <c r="BW89">
        <v>49.9</v>
      </c>
      <c r="BX89">
        <v>46.5</v>
      </c>
      <c r="BY89">
        <v>33.078400000000002</v>
      </c>
      <c r="BZ89">
        <v>4.0363639999999998</v>
      </c>
      <c r="CA89">
        <v>3.9887000000000001</v>
      </c>
      <c r="CB89">
        <v>3.9887000000000001</v>
      </c>
      <c r="CC89">
        <v>0.36330000000000001</v>
      </c>
      <c r="CD89">
        <v>3.9887000000000001</v>
      </c>
      <c r="CE89">
        <v>6206280</v>
      </c>
      <c r="CF89">
        <v>1</v>
      </c>
      <c r="CI89">
        <v>3.8121</v>
      </c>
      <c r="CJ89">
        <v>7.2135999999999996</v>
      </c>
      <c r="CK89">
        <v>8.7556999999999992</v>
      </c>
      <c r="CL89">
        <v>10.34</v>
      </c>
      <c r="CM89">
        <v>11.4429</v>
      </c>
      <c r="CN89">
        <v>15.6114</v>
      </c>
      <c r="CO89">
        <v>4.3465999999999996</v>
      </c>
      <c r="CP89">
        <v>8.0897000000000006</v>
      </c>
      <c r="CQ89">
        <v>9.3171999999999997</v>
      </c>
      <c r="CR89">
        <v>11.119</v>
      </c>
      <c r="CS89">
        <v>12.4466</v>
      </c>
      <c r="CT89">
        <v>16.7621</v>
      </c>
      <c r="CU89">
        <v>24.947099999999999</v>
      </c>
      <c r="CV89">
        <v>24.9953</v>
      </c>
      <c r="CW89">
        <v>24.957599999999999</v>
      </c>
      <c r="CX89">
        <v>25.040600000000001</v>
      </c>
      <c r="CY89">
        <v>24.9573</v>
      </c>
      <c r="CZ89">
        <v>24.885400000000001</v>
      </c>
      <c r="DB89">
        <v>15481</v>
      </c>
      <c r="DC89">
        <v>792</v>
      </c>
      <c r="DD89">
        <v>16</v>
      </c>
      <c r="DF89" t="s">
        <v>478</v>
      </c>
      <c r="DG89">
        <v>305</v>
      </c>
      <c r="DH89">
        <v>1067</v>
      </c>
      <c r="DI89">
        <v>7</v>
      </c>
      <c r="DJ89">
        <v>5</v>
      </c>
      <c r="DK89">
        <v>35</v>
      </c>
      <c r="DL89">
        <v>36</v>
      </c>
      <c r="DM89">
        <v>4.0363639999999998</v>
      </c>
      <c r="DN89">
        <v>1478.2284999999999</v>
      </c>
      <c r="DO89">
        <v>1431.2072000000001</v>
      </c>
      <c r="DP89">
        <v>1269.7428</v>
      </c>
      <c r="DQ89">
        <v>1163.55</v>
      </c>
      <c r="DR89">
        <v>1115.2643</v>
      </c>
      <c r="DS89">
        <v>1079.0929000000001</v>
      </c>
      <c r="DT89">
        <v>972.1</v>
      </c>
      <c r="DU89">
        <v>52.505000000000003</v>
      </c>
      <c r="DV89">
        <v>51.31</v>
      </c>
      <c r="DW89">
        <v>49.292099999999998</v>
      </c>
      <c r="DX89">
        <v>46.828600000000002</v>
      </c>
      <c r="DY89">
        <v>45.925699999999999</v>
      </c>
      <c r="DZ89">
        <v>42.248600000000003</v>
      </c>
      <c r="EA89">
        <v>39.104999999999997</v>
      </c>
      <c r="EB89">
        <v>32.243499999999997</v>
      </c>
      <c r="EC89">
        <v>20.666899999999998</v>
      </c>
      <c r="ED89">
        <v>13.017899999999999</v>
      </c>
      <c r="EE89">
        <v>9.3458000000000006</v>
      </c>
      <c r="EF89">
        <v>6.8806000000000003</v>
      </c>
      <c r="EG89">
        <v>5.0442</v>
      </c>
      <c r="EH89">
        <v>3.6837</v>
      </c>
      <c r="EI89">
        <v>3.0827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5.4338999999999998E-2</v>
      </c>
      <c r="EY89">
        <v>4.4403999999999999E-2</v>
      </c>
      <c r="EZ89">
        <v>3.5840999999999998E-2</v>
      </c>
      <c r="FA89">
        <v>2.1562999999999999E-2</v>
      </c>
      <c r="FB89">
        <v>2.2377999999999999E-2</v>
      </c>
      <c r="FC89">
        <v>2.2835999999999999E-2</v>
      </c>
      <c r="FD89">
        <v>1.9872999999999998E-2</v>
      </c>
      <c r="FE89">
        <v>-2.0890000000000001E-3</v>
      </c>
      <c r="FF89">
        <v>-6.7689999999999998E-3</v>
      </c>
      <c r="FG89">
        <v>-1.6355000000000001E-2</v>
      </c>
      <c r="FH89">
        <v>-4.7130000000000002E-3</v>
      </c>
      <c r="FI89">
        <v>-5.5360000000000001E-3</v>
      </c>
      <c r="FJ89">
        <v>7.8600000000000002E-4</v>
      </c>
      <c r="FK89">
        <v>1.0950000000000001E-3</v>
      </c>
      <c r="FL89">
        <v>8.4282999999999997E-2</v>
      </c>
      <c r="FM89">
        <v>8.1270999999999996E-2</v>
      </c>
      <c r="FN89">
        <v>7.9335000000000003E-2</v>
      </c>
      <c r="FO89">
        <v>7.6283000000000004E-2</v>
      </c>
      <c r="FP89">
        <v>8.1036999999999998E-2</v>
      </c>
      <c r="FQ89">
        <v>0.108427</v>
      </c>
      <c r="FR89">
        <v>0.10147200000000001</v>
      </c>
      <c r="FS89">
        <v>-0.20318600000000001</v>
      </c>
      <c r="FT89">
        <v>-0.20003699999999999</v>
      </c>
      <c r="FU89">
        <v>-0.19850599999999999</v>
      </c>
      <c r="FV89">
        <v>-0.197655</v>
      </c>
      <c r="FW89">
        <v>-0.201298</v>
      </c>
      <c r="FX89">
        <v>-0.20868300000000001</v>
      </c>
      <c r="FY89">
        <v>-0.20367199999999999</v>
      </c>
      <c r="FZ89">
        <v>-1.388037</v>
      </c>
      <c r="GA89">
        <v>-1.3576060000000001</v>
      </c>
      <c r="GB89">
        <v>-1.3457939999999999</v>
      </c>
      <c r="GC89">
        <v>-1.3365100000000001</v>
      </c>
      <c r="GD89">
        <v>-1.3796930000000001</v>
      </c>
      <c r="GE89">
        <v>-1.4528080000000001</v>
      </c>
      <c r="GF89">
        <v>-1.4033169999999999</v>
      </c>
      <c r="GG89">
        <v>-0.31186399999999997</v>
      </c>
      <c r="GH89">
        <v>-0.28396900000000003</v>
      </c>
      <c r="GI89">
        <v>-0.27289400000000003</v>
      </c>
      <c r="GJ89">
        <v>-0.26965099999999997</v>
      </c>
      <c r="GK89">
        <v>-0.30003600000000002</v>
      </c>
      <c r="GL89">
        <v>-0.41120699999999999</v>
      </c>
      <c r="GM89">
        <v>-0.36425800000000003</v>
      </c>
      <c r="GN89">
        <v>-0.41059499999999999</v>
      </c>
      <c r="GO89">
        <v>-0.37684200000000001</v>
      </c>
      <c r="GP89">
        <v>-0.35918499999999998</v>
      </c>
      <c r="GQ89">
        <v>-0.350937</v>
      </c>
      <c r="GR89">
        <v>-0.38532699999999998</v>
      </c>
      <c r="GS89">
        <v>-0.46102799999999999</v>
      </c>
      <c r="GT89">
        <v>-0.40897299999999998</v>
      </c>
      <c r="GU89">
        <v>0.41988599999999998</v>
      </c>
      <c r="GV89">
        <v>0.38611099999999998</v>
      </c>
      <c r="GW89">
        <v>0.37150100000000003</v>
      </c>
      <c r="GX89">
        <v>0.30545899999999998</v>
      </c>
      <c r="GY89">
        <v>0.49096699999999999</v>
      </c>
      <c r="GZ89">
        <v>0.38857199999999997</v>
      </c>
      <c r="HA89">
        <v>0.34012599999999998</v>
      </c>
      <c r="HB89">
        <v>-50</v>
      </c>
      <c r="HC89">
        <v>-50</v>
      </c>
      <c r="HD89">
        <v>-45</v>
      </c>
      <c r="HE89">
        <v>-45</v>
      </c>
      <c r="HF89">
        <v>-30</v>
      </c>
      <c r="HG89">
        <v>-30</v>
      </c>
      <c r="HH89">
        <v>30</v>
      </c>
      <c r="HI89">
        <v>-1.294117</v>
      </c>
      <c r="HJ89">
        <v>-1.2759689999999999</v>
      </c>
      <c r="HK89">
        <v>-1.2673680000000001</v>
      </c>
      <c r="HL89">
        <v>-1.2627109999999999</v>
      </c>
      <c r="HM89">
        <v>-1.28315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739.85</v>
      </c>
      <c r="HX89">
        <v>0</v>
      </c>
      <c r="HZ89">
        <v>739.62099999999998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763.26099999999997</v>
      </c>
      <c r="IJ89">
        <v>0</v>
      </c>
      <c r="IL89">
        <v>763.16800000000001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774.44100000000003</v>
      </c>
      <c r="IV89">
        <v>0</v>
      </c>
      <c r="IX89">
        <v>774.524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780.41300000000001</v>
      </c>
      <c r="JH89">
        <v>0</v>
      </c>
      <c r="JJ89">
        <v>780.45399999999995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752.73800000000006</v>
      </c>
      <c r="JT89">
        <v>0</v>
      </c>
      <c r="JV89">
        <v>752.53800000000001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736.255</v>
      </c>
      <c r="KF89">
        <v>0.10199999999999999</v>
      </c>
      <c r="KH89">
        <v>736.36699999999996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769.70100000000002</v>
      </c>
      <c r="KR89">
        <v>2.5000000000000001E-2</v>
      </c>
      <c r="KT89">
        <v>769.80399999999997</v>
      </c>
      <c r="KU89">
        <v>2.5000000000000001E-2</v>
      </c>
      <c r="KV89">
        <v>124.58953266549999</v>
      </c>
      <c r="KW89">
        <v>116.3156403512</v>
      </c>
      <c r="KX89">
        <v>100.735045038</v>
      </c>
      <c r="KY89">
        <v>88.759084650000005</v>
      </c>
      <c r="KZ89">
        <v>90.377673079100006</v>
      </c>
      <c r="LA89">
        <v>117.0028058683</v>
      </c>
      <c r="LB89">
        <v>98.640931200000011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-21.202192799999999</v>
      </c>
      <c r="LI89">
        <v>-5.1732687999999998</v>
      </c>
      <c r="LJ89">
        <v>-72.524933250000004</v>
      </c>
      <c r="LK89">
        <v>-51.093501810000014</v>
      </c>
      <c r="LL89">
        <v>-26.224141883999994</v>
      </c>
      <c r="LM89">
        <v>-22.520193499999998</v>
      </c>
      <c r="LN89">
        <v>-23.236789506000001</v>
      </c>
      <c r="LO89">
        <v>-34.318230575999998</v>
      </c>
      <c r="LP89">
        <v>-29.424750855999992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64.705849999999998</v>
      </c>
      <c r="LY89">
        <v>63.798449999999995</v>
      </c>
      <c r="LZ89">
        <v>57.031559999999999</v>
      </c>
      <c r="MA89">
        <v>56.821994999999994</v>
      </c>
      <c r="MB89">
        <v>38.494500000000002</v>
      </c>
      <c r="MC89">
        <v>0</v>
      </c>
      <c r="MD89">
        <v>0</v>
      </c>
      <c r="ME89">
        <v>-16.374419320000001</v>
      </c>
      <c r="MF89">
        <v>-14.570449390000002</v>
      </c>
      <c r="MG89">
        <v>-13.451518337400001</v>
      </c>
      <c r="MH89">
        <v>-12.627378818599999</v>
      </c>
      <c r="MI89">
        <v>-13.7793633252</v>
      </c>
      <c r="MJ89">
        <v>-17.372920060200002</v>
      </c>
      <c r="MK89">
        <v>-14.24430909</v>
      </c>
      <c r="ML89">
        <v>100.39603009549998</v>
      </c>
      <c r="MM89">
        <v>114.45013915119999</v>
      </c>
      <c r="MN89">
        <v>118.09094481660001</v>
      </c>
      <c r="MO89">
        <v>110.43350733139999</v>
      </c>
      <c r="MP89">
        <v>91.85602024790002</v>
      </c>
      <c r="MQ89">
        <v>44.10946243210001</v>
      </c>
      <c r="MR89">
        <v>49.798602454000019</v>
      </c>
    </row>
    <row r="90" spans="1:356" x14ac:dyDescent="0.25">
      <c r="A90">
        <v>164</v>
      </c>
      <c r="B90" t="s">
        <v>471</v>
      </c>
      <c r="C90" s="3">
        <v>42837.007395833331</v>
      </c>
      <c r="D90">
        <v>63.732399999999998</v>
      </c>
      <c r="E90">
        <v>65.346000000000004</v>
      </c>
      <c r="F90">
        <v>18</v>
      </c>
      <c r="G90">
        <v>56</v>
      </c>
      <c r="H90">
        <v>1.1747000000000001</v>
      </c>
      <c r="I90">
        <v>698.06179999999995</v>
      </c>
      <c r="J90">
        <v>17839</v>
      </c>
      <c r="K90">
        <v>29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221085</v>
      </c>
      <c r="S90">
        <v>221093</v>
      </c>
      <c r="T90">
        <v>220848</v>
      </c>
      <c r="U90">
        <v>220855</v>
      </c>
      <c r="V90">
        <v>215335</v>
      </c>
      <c r="W90">
        <v>215350</v>
      </c>
      <c r="X90">
        <v>215509</v>
      </c>
      <c r="Y90">
        <v>215491</v>
      </c>
      <c r="Z90">
        <v>294074</v>
      </c>
      <c r="AA90">
        <v>294058</v>
      </c>
      <c r="AB90">
        <v>1364.36</v>
      </c>
      <c r="AC90">
        <v>55873.636700000003</v>
      </c>
      <c r="AD90">
        <v>6</v>
      </c>
      <c r="AE90">
        <v>301.25</v>
      </c>
      <c r="AF90">
        <v>301.25</v>
      </c>
      <c r="AG90">
        <v>301.25</v>
      </c>
      <c r="AH90">
        <v>168.35560000000001</v>
      </c>
      <c r="AI90">
        <v>168.35560000000001</v>
      </c>
      <c r="AJ90">
        <v>45.146299999999997</v>
      </c>
      <c r="AK90">
        <v>45.146299999999997</v>
      </c>
      <c r="AL90">
        <v>1183.3984</v>
      </c>
      <c r="AM90">
        <v>1117.1570999999999</v>
      </c>
      <c r="AN90">
        <v>1066.5</v>
      </c>
      <c r="AO90">
        <v>899.74329999999998</v>
      </c>
      <c r="AP90">
        <v>1057.7119</v>
      </c>
      <c r="AQ90">
        <v>990.82500000000005</v>
      </c>
      <c r="AR90">
        <v>971.78589999999997</v>
      </c>
      <c r="AS90">
        <v>953.63750000000005</v>
      </c>
      <c r="AT90">
        <v>934.90909999999997</v>
      </c>
      <c r="AU90">
        <v>923.8913</v>
      </c>
      <c r="AV90">
        <v>913.78610000000003</v>
      </c>
      <c r="AW90">
        <v>899.34140000000002</v>
      </c>
      <c r="AX90">
        <v>15.8</v>
      </c>
      <c r="AY90">
        <v>18.600000000000001</v>
      </c>
      <c r="AZ90">
        <v>32.392200000000003</v>
      </c>
      <c r="BA90">
        <v>20.635100000000001</v>
      </c>
      <c r="BB90">
        <v>12.8203</v>
      </c>
      <c r="BC90">
        <v>9.1791999999999998</v>
      </c>
      <c r="BD90">
        <v>6.7263000000000002</v>
      </c>
      <c r="BE90">
        <v>4.9359000000000002</v>
      </c>
      <c r="BF90">
        <v>3.6522999999999999</v>
      </c>
      <c r="BG90">
        <v>3.0823999999999998</v>
      </c>
      <c r="BH90">
        <v>3.0853000000000002</v>
      </c>
      <c r="BI90">
        <v>83.27</v>
      </c>
      <c r="BJ90">
        <v>139.81</v>
      </c>
      <c r="BK90">
        <v>134.16</v>
      </c>
      <c r="BL90">
        <v>222.33</v>
      </c>
      <c r="BM90">
        <v>191.58</v>
      </c>
      <c r="BN90">
        <v>314.89</v>
      </c>
      <c r="BO90">
        <v>261.10000000000002</v>
      </c>
      <c r="BP90">
        <v>432.39</v>
      </c>
      <c r="BQ90">
        <v>356.84</v>
      </c>
      <c r="BR90">
        <v>595.34</v>
      </c>
      <c r="BS90">
        <v>481.58</v>
      </c>
      <c r="BT90">
        <v>801.3</v>
      </c>
      <c r="BU90">
        <v>584.73</v>
      </c>
      <c r="BV90">
        <v>961.1</v>
      </c>
      <c r="BW90">
        <v>50.3</v>
      </c>
      <c r="BX90">
        <v>46.8</v>
      </c>
      <c r="BY90">
        <v>35.277200000000001</v>
      </c>
      <c r="BZ90">
        <v>1.48</v>
      </c>
      <c r="CA90">
        <v>1.2581</v>
      </c>
      <c r="CB90">
        <v>1.2581</v>
      </c>
      <c r="CC90">
        <v>0.34050000000000002</v>
      </c>
      <c r="CD90">
        <v>1.2581</v>
      </c>
      <c r="CE90">
        <v>6211181</v>
      </c>
      <c r="CF90">
        <v>2</v>
      </c>
      <c r="CI90">
        <v>3.7042999999999999</v>
      </c>
      <c r="CJ90">
        <v>7.17</v>
      </c>
      <c r="CK90">
        <v>8.6814</v>
      </c>
      <c r="CL90">
        <v>10.41</v>
      </c>
      <c r="CM90">
        <v>11.515700000000001</v>
      </c>
      <c r="CN90">
        <v>15.775</v>
      </c>
      <c r="CO90">
        <v>4.2531999999999996</v>
      </c>
      <c r="CP90">
        <v>7.9161000000000001</v>
      </c>
      <c r="CQ90">
        <v>9.3419000000000008</v>
      </c>
      <c r="CR90">
        <v>10.895200000000001</v>
      </c>
      <c r="CS90">
        <v>11.827400000000001</v>
      </c>
      <c r="CT90">
        <v>16.008099999999999</v>
      </c>
      <c r="CU90">
        <v>24.887599999999999</v>
      </c>
      <c r="CV90">
        <v>24.970400000000001</v>
      </c>
      <c r="CW90">
        <v>24.935500000000001</v>
      </c>
      <c r="CX90">
        <v>25.0703</v>
      </c>
      <c r="CY90">
        <v>24.938500000000001</v>
      </c>
      <c r="CZ90">
        <v>24.913699999999999</v>
      </c>
      <c r="DB90">
        <v>15481</v>
      </c>
      <c r="DC90">
        <v>792</v>
      </c>
      <c r="DD90">
        <v>17</v>
      </c>
      <c r="DF90" t="s">
        <v>478</v>
      </c>
      <c r="DG90">
        <v>305</v>
      </c>
      <c r="DH90">
        <v>1060</v>
      </c>
      <c r="DI90">
        <v>7</v>
      </c>
      <c r="DJ90">
        <v>5</v>
      </c>
      <c r="DK90">
        <v>35</v>
      </c>
      <c r="DL90">
        <v>37.5</v>
      </c>
      <c r="DM90">
        <v>1.48</v>
      </c>
      <c r="DN90">
        <v>1484.2141999999999</v>
      </c>
      <c r="DO90">
        <v>1440.1786</v>
      </c>
      <c r="DP90">
        <v>1274.7927999999999</v>
      </c>
      <c r="DQ90">
        <v>1182.9213999999999</v>
      </c>
      <c r="DR90">
        <v>1114.3643</v>
      </c>
      <c r="DS90">
        <v>1041.3785</v>
      </c>
      <c r="DT90">
        <v>969.21429999999998</v>
      </c>
      <c r="DU90">
        <v>54.842100000000002</v>
      </c>
      <c r="DV90">
        <v>50.6143</v>
      </c>
      <c r="DW90">
        <v>52.237099999999998</v>
      </c>
      <c r="DX90">
        <v>51.062899999999999</v>
      </c>
      <c r="DY90">
        <v>46.915700000000001</v>
      </c>
      <c r="DZ90">
        <v>43.615699999999997</v>
      </c>
      <c r="EA90">
        <v>38.14</v>
      </c>
      <c r="EB90">
        <v>32.392200000000003</v>
      </c>
      <c r="EC90">
        <v>20.635100000000001</v>
      </c>
      <c r="ED90">
        <v>12.8203</v>
      </c>
      <c r="EE90">
        <v>9.1791999999999998</v>
      </c>
      <c r="EF90">
        <v>6.7263000000000002</v>
      </c>
      <c r="EG90">
        <v>4.9359000000000002</v>
      </c>
      <c r="EH90">
        <v>3.6522999999999999</v>
      </c>
      <c r="EI90">
        <v>3.0823999999999998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5.4461000000000002E-2</v>
      </c>
      <c r="EY90">
        <v>4.4492999999999998E-2</v>
      </c>
      <c r="EZ90">
        <v>3.6017E-2</v>
      </c>
      <c r="FA90">
        <v>2.1367000000000001E-2</v>
      </c>
      <c r="FB90">
        <v>2.2144E-2</v>
      </c>
      <c r="FC90">
        <v>2.2599999999999999E-2</v>
      </c>
      <c r="FD90">
        <v>1.9716999999999998E-2</v>
      </c>
      <c r="FE90">
        <v>-2.003E-3</v>
      </c>
      <c r="FF90">
        <v>-6.4799999999999996E-3</v>
      </c>
      <c r="FG90">
        <v>-1.5592999999999999E-2</v>
      </c>
      <c r="FH90">
        <v>-4.5079999999999999E-3</v>
      </c>
      <c r="FI90">
        <v>-5.3429999999999997E-3</v>
      </c>
      <c r="FJ90">
        <v>6.2200000000000005E-4</v>
      </c>
      <c r="FK90">
        <v>9.9700000000000006E-4</v>
      </c>
      <c r="FL90">
        <v>8.4310999999999997E-2</v>
      </c>
      <c r="FM90">
        <v>8.1297999999999995E-2</v>
      </c>
      <c r="FN90">
        <v>7.936E-2</v>
      </c>
      <c r="FO90">
        <v>7.6302999999999996E-2</v>
      </c>
      <c r="FP90">
        <v>8.1060999999999994E-2</v>
      </c>
      <c r="FQ90">
        <v>0.108503</v>
      </c>
      <c r="FR90">
        <v>0.101544</v>
      </c>
      <c r="FS90">
        <v>-0.20058300000000001</v>
      </c>
      <c r="FT90">
        <v>-0.19747899999999999</v>
      </c>
      <c r="FU90">
        <v>-0.19597800000000001</v>
      </c>
      <c r="FV90">
        <v>-0.19517599999999999</v>
      </c>
      <c r="FW90">
        <v>-0.19875899999999999</v>
      </c>
      <c r="FX90">
        <v>-0.20572699999999999</v>
      </c>
      <c r="FY90">
        <v>-0.20080000000000001</v>
      </c>
      <c r="FZ90">
        <v>-1.388336</v>
      </c>
      <c r="GA90">
        <v>-1.357944</v>
      </c>
      <c r="GB90">
        <v>-1.34623</v>
      </c>
      <c r="GC90">
        <v>-1.33731</v>
      </c>
      <c r="GD90">
        <v>-1.3807069999999999</v>
      </c>
      <c r="GE90">
        <v>-1.444966</v>
      </c>
      <c r="GF90">
        <v>-1.396409</v>
      </c>
      <c r="GG90">
        <v>-0.30758799999999997</v>
      </c>
      <c r="GH90">
        <v>-0.28006399999999998</v>
      </c>
      <c r="GI90">
        <v>-0.26911499999999999</v>
      </c>
      <c r="GJ90">
        <v>-0.26582299999999998</v>
      </c>
      <c r="GK90">
        <v>-0.29585800000000001</v>
      </c>
      <c r="GL90">
        <v>-0.40577999999999997</v>
      </c>
      <c r="GM90">
        <v>-0.35951100000000002</v>
      </c>
      <c r="GN90">
        <v>-0.410854</v>
      </c>
      <c r="GO90">
        <v>-0.37712899999999999</v>
      </c>
      <c r="GP90">
        <v>-0.35955999999999999</v>
      </c>
      <c r="GQ90">
        <v>-0.35167599999999999</v>
      </c>
      <c r="GR90">
        <v>-0.385822</v>
      </c>
      <c r="GS90">
        <v>-0.46064899999999998</v>
      </c>
      <c r="GT90">
        <v>-0.40852699999999997</v>
      </c>
      <c r="GU90">
        <v>0.41991299999999998</v>
      </c>
      <c r="GV90">
        <v>0.38566800000000001</v>
      </c>
      <c r="GW90">
        <v>0.36973800000000001</v>
      </c>
      <c r="GX90">
        <v>0.30390600000000001</v>
      </c>
      <c r="GY90">
        <v>0.488755</v>
      </c>
      <c r="GZ90">
        <v>0.38853399999999999</v>
      </c>
      <c r="HA90">
        <v>0.34223599999999998</v>
      </c>
      <c r="HB90">
        <v>-50</v>
      </c>
      <c r="HC90">
        <v>-50</v>
      </c>
      <c r="HD90">
        <v>-45</v>
      </c>
      <c r="HE90">
        <v>-45</v>
      </c>
      <c r="HF90">
        <v>-30</v>
      </c>
      <c r="HG90">
        <v>-40</v>
      </c>
      <c r="HH90">
        <v>40</v>
      </c>
      <c r="HI90">
        <v>-1.2773600000000001</v>
      </c>
      <c r="HJ90">
        <v>-1.2594320000000001</v>
      </c>
      <c r="HK90">
        <v>-1.2508619999999999</v>
      </c>
      <c r="HL90">
        <v>-1.246219</v>
      </c>
      <c r="HM90">
        <v>-1.26631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739.85</v>
      </c>
      <c r="HX90">
        <v>0</v>
      </c>
      <c r="HZ90">
        <v>739.62099999999998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763.26099999999997</v>
      </c>
      <c r="IJ90">
        <v>0</v>
      </c>
      <c r="IL90">
        <v>763.16800000000001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774.44100000000003</v>
      </c>
      <c r="IV90">
        <v>0</v>
      </c>
      <c r="IX90">
        <v>774.524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780.41300000000001</v>
      </c>
      <c r="JH90">
        <v>0</v>
      </c>
      <c r="JJ90">
        <v>780.45399999999995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752.73800000000006</v>
      </c>
      <c r="JT90">
        <v>0</v>
      </c>
      <c r="JV90">
        <v>752.53800000000001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736.255</v>
      </c>
      <c r="KF90">
        <v>0.10199999999999999</v>
      </c>
      <c r="KH90">
        <v>736.36699999999996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769.70100000000002</v>
      </c>
      <c r="KR90">
        <v>2.5000000000000001E-2</v>
      </c>
      <c r="KT90">
        <v>769.80399999999997</v>
      </c>
      <c r="KU90">
        <v>2.5000000000000001E-2</v>
      </c>
      <c r="KV90">
        <v>125.13558341619999</v>
      </c>
      <c r="KW90">
        <v>117.0836398228</v>
      </c>
      <c r="KX90">
        <v>101.167556608</v>
      </c>
      <c r="KY90">
        <v>90.260451584199984</v>
      </c>
      <c r="KZ90">
        <v>90.331484522299988</v>
      </c>
      <c r="LA90">
        <v>112.99269138550001</v>
      </c>
      <c r="LB90">
        <v>98.417896879199986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-20.901863199999998</v>
      </c>
      <c r="LI90">
        <v>-5.10032</v>
      </c>
      <c r="LJ90">
        <v>-72.829329888000004</v>
      </c>
      <c r="LK90">
        <v>-51.619525271999997</v>
      </c>
      <c r="LL90">
        <v>-27.495401520000001</v>
      </c>
      <c r="LM90">
        <v>-22.545709289999998</v>
      </c>
      <c r="LN90">
        <v>-23.197258306999995</v>
      </c>
      <c r="LO90">
        <v>-33.555000452000002</v>
      </c>
      <c r="LP90">
        <v>-28.925216025999998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63.868000000000002</v>
      </c>
      <c r="LY90">
        <v>62.971600000000002</v>
      </c>
      <c r="LZ90">
        <v>56.288789999999999</v>
      </c>
      <c r="MA90">
        <v>56.079854999999995</v>
      </c>
      <c r="MB90">
        <v>37.9893</v>
      </c>
      <c r="MC90">
        <v>0</v>
      </c>
      <c r="MD90">
        <v>0</v>
      </c>
      <c r="ME90">
        <v>-16.868771854799999</v>
      </c>
      <c r="MF90">
        <v>-14.175243315199999</v>
      </c>
      <c r="MG90">
        <v>-14.057787166499999</v>
      </c>
      <c r="MH90">
        <v>-13.573693266699998</v>
      </c>
      <c r="MI90">
        <v>-13.8803851706</v>
      </c>
      <c r="MJ90">
        <v>-17.698378745999996</v>
      </c>
      <c r="MK90">
        <v>-13.711749540000001</v>
      </c>
      <c r="ML90">
        <v>99.305481673399981</v>
      </c>
      <c r="MM90">
        <v>114.26047123559999</v>
      </c>
      <c r="MN90">
        <v>115.9031579215</v>
      </c>
      <c r="MO90">
        <v>110.22090402749998</v>
      </c>
      <c r="MP90">
        <v>91.243141044699996</v>
      </c>
      <c r="MQ90">
        <v>40.837448987500018</v>
      </c>
      <c r="MR90">
        <v>50.680611313199989</v>
      </c>
    </row>
    <row r="91" spans="1:356" x14ac:dyDescent="0.25">
      <c r="A91">
        <v>164</v>
      </c>
      <c r="B91" t="s">
        <v>472</v>
      </c>
      <c r="C91" s="3">
        <v>42837.008321759262</v>
      </c>
      <c r="D91">
        <v>63.6813</v>
      </c>
      <c r="E91">
        <v>65.330600000000004</v>
      </c>
      <c r="F91">
        <v>23</v>
      </c>
      <c r="G91">
        <v>56</v>
      </c>
      <c r="H91">
        <v>1.1747000000000001</v>
      </c>
      <c r="I91">
        <v>698.58019999999999</v>
      </c>
      <c r="J91">
        <v>17841</v>
      </c>
      <c r="K91">
        <v>29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221085</v>
      </c>
      <c r="S91">
        <v>221093</v>
      </c>
      <c r="T91">
        <v>220848</v>
      </c>
      <c r="U91">
        <v>220855</v>
      </c>
      <c r="V91">
        <v>215335</v>
      </c>
      <c r="W91">
        <v>215350</v>
      </c>
      <c r="X91">
        <v>215509</v>
      </c>
      <c r="Y91">
        <v>215491</v>
      </c>
      <c r="Z91">
        <v>294074</v>
      </c>
      <c r="AA91">
        <v>294058</v>
      </c>
      <c r="AB91">
        <v>1364.36</v>
      </c>
      <c r="AC91">
        <v>55891.609400000001</v>
      </c>
      <c r="AD91">
        <v>6</v>
      </c>
      <c r="AE91">
        <v>301.91640000000001</v>
      </c>
      <c r="AF91">
        <v>301.91640000000001</v>
      </c>
      <c r="AG91">
        <v>301.91640000000001</v>
      </c>
      <c r="AH91">
        <v>169.02189999999999</v>
      </c>
      <c r="AI91">
        <v>169.02189999999999</v>
      </c>
      <c r="AJ91">
        <v>45.8127</v>
      </c>
      <c r="AK91">
        <v>45.8127</v>
      </c>
      <c r="AL91">
        <v>1165.8203000000001</v>
      </c>
      <c r="AM91">
        <v>1110.3984</v>
      </c>
      <c r="AN91">
        <v>1054.8334</v>
      </c>
      <c r="AO91">
        <v>894.7903</v>
      </c>
      <c r="AP91">
        <v>1045.5197000000001</v>
      </c>
      <c r="AQ91">
        <v>979.79520000000002</v>
      </c>
      <c r="AR91">
        <v>961.39549999999997</v>
      </c>
      <c r="AS91">
        <v>943.80330000000004</v>
      </c>
      <c r="AT91">
        <v>925.56790000000001</v>
      </c>
      <c r="AU91">
        <v>914.97239999999999</v>
      </c>
      <c r="AV91">
        <v>905.39509999999996</v>
      </c>
      <c r="AW91">
        <v>891.54660000000001</v>
      </c>
      <c r="AX91">
        <v>16</v>
      </c>
      <c r="AY91">
        <v>18</v>
      </c>
      <c r="AZ91">
        <v>32.286299999999997</v>
      </c>
      <c r="BA91">
        <v>20.699100000000001</v>
      </c>
      <c r="BB91">
        <v>12.940899999999999</v>
      </c>
      <c r="BC91">
        <v>9.2795000000000005</v>
      </c>
      <c r="BD91">
        <v>6.7850000000000001</v>
      </c>
      <c r="BE91">
        <v>4.9722</v>
      </c>
      <c r="BF91">
        <v>3.6568000000000001</v>
      </c>
      <c r="BG91">
        <v>3.0792999999999999</v>
      </c>
      <c r="BH91">
        <v>3.0806</v>
      </c>
      <c r="BI91">
        <v>82.87</v>
      </c>
      <c r="BJ91">
        <v>138.80000000000001</v>
      </c>
      <c r="BK91">
        <v>133.88999999999999</v>
      </c>
      <c r="BL91">
        <v>219.89</v>
      </c>
      <c r="BM91">
        <v>190.91</v>
      </c>
      <c r="BN91">
        <v>311.12</v>
      </c>
      <c r="BO91">
        <v>260.87</v>
      </c>
      <c r="BP91">
        <v>427.93</v>
      </c>
      <c r="BQ91">
        <v>357.32</v>
      </c>
      <c r="BR91">
        <v>591.64</v>
      </c>
      <c r="BS91">
        <v>483.45</v>
      </c>
      <c r="BT91">
        <v>799.82</v>
      </c>
      <c r="BU91">
        <v>587.9</v>
      </c>
      <c r="BV91">
        <v>963</v>
      </c>
      <c r="BW91">
        <v>49.9</v>
      </c>
      <c r="BX91">
        <v>46.4</v>
      </c>
      <c r="BY91">
        <v>33.204999999999998</v>
      </c>
      <c r="BZ91">
        <v>2.58</v>
      </c>
      <c r="CA91">
        <v>2.6736</v>
      </c>
      <c r="CB91">
        <v>2.6736</v>
      </c>
      <c r="CC91">
        <v>-5.5300000000000002E-2</v>
      </c>
      <c r="CD91">
        <v>2.6736</v>
      </c>
      <c r="CE91">
        <v>6211181</v>
      </c>
      <c r="CF91">
        <v>1</v>
      </c>
      <c r="CI91">
        <v>3.7713999999999999</v>
      </c>
      <c r="CJ91">
        <v>7.3364000000000003</v>
      </c>
      <c r="CK91">
        <v>8.8492999999999995</v>
      </c>
      <c r="CL91">
        <v>10.462899999999999</v>
      </c>
      <c r="CM91">
        <v>11.6464</v>
      </c>
      <c r="CN91">
        <v>16.197099999999999</v>
      </c>
      <c r="CO91">
        <v>4.2339000000000002</v>
      </c>
      <c r="CP91">
        <v>8.1305999999999994</v>
      </c>
      <c r="CQ91">
        <v>9.7547999999999995</v>
      </c>
      <c r="CR91">
        <v>11.369400000000001</v>
      </c>
      <c r="CS91">
        <v>12.4161</v>
      </c>
      <c r="CT91">
        <v>16.779</v>
      </c>
      <c r="CU91">
        <v>24.967099999999999</v>
      </c>
      <c r="CV91">
        <v>25.009</v>
      </c>
      <c r="CW91">
        <v>24.9696</v>
      </c>
      <c r="CX91">
        <v>25.109000000000002</v>
      </c>
      <c r="CY91">
        <v>25.066099999999999</v>
      </c>
      <c r="CZ91">
        <v>24.819800000000001</v>
      </c>
      <c r="DB91">
        <v>15481</v>
      </c>
      <c r="DC91">
        <v>792</v>
      </c>
      <c r="DD91">
        <v>18</v>
      </c>
      <c r="DF91" t="s">
        <v>478</v>
      </c>
      <c r="DG91">
        <v>305</v>
      </c>
      <c r="DH91">
        <v>1060</v>
      </c>
      <c r="DI91">
        <v>7</v>
      </c>
      <c r="DJ91">
        <v>5</v>
      </c>
      <c r="DK91">
        <v>35</v>
      </c>
      <c r="DL91">
        <v>37</v>
      </c>
      <c r="DM91">
        <v>2.58</v>
      </c>
      <c r="DN91">
        <v>1476.2</v>
      </c>
      <c r="DO91">
        <v>1444.5714</v>
      </c>
      <c r="DP91">
        <v>1280.2284999999999</v>
      </c>
      <c r="DQ91">
        <v>1189.3857</v>
      </c>
      <c r="DR91">
        <v>1125.0215000000001</v>
      </c>
      <c r="DS91">
        <v>1060.3143</v>
      </c>
      <c r="DT91">
        <v>993.57860000000005</v>
      </c>
      <c r="DU91">
        <v>68.887100000000004</v>
      </c>
      <c r="DV91">
        <v>68.925700000000006</v>
      </c>
      <c r="DW91">
        <v>70.405699999999996</v>
      </c>
      <c r="DX91">
        <v>66.488600000000005</v>
      </c>
      <c r="DY91">
        <v>51.392899999999997</v>
      </c>
      <c r="DZ91">
        <v>44.821399999999997</v>
      </c>
      <c r="EA91">
        <v>38.470700000000001</v>
      </c>
      <c r="EB91">
        <v>32.286299999999997</v>
      </c>
      <c r="EC91">
        <v>20.699100000000001</v>
      </c>
      <c r="ED91">
        <v>12.940899999999999</v>
      </c>
      <c r="EE91">
        <v>9.2795000000000005</v>
      </c>
      <c r="EF91">
        <v>6.7850000000000001</v>
      </c>
      <c r="EG91">
        <v>4.9722</v>
      </c>
      <c r="EH91">
        <v>3.6568000000000001</v>
      </c>
      <c r="EI91">
        <v>3.0792999999999999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5.6473000000000002E-2</v>
      </c>
      <c r="EY91">
        <v>4.6294000000000002E-2</v>
      </c>
      <c r="EZ91">
        <v>3.764E-2</v>
      </c>
      <c r="FA91">
        <v>2.214E-2</v>
      </c>
      <c r="FB91">
        <v>2.2623000000000001E-2</v>
      </c>
      <c r="FC91">
        <v>2.3002999999999999E-2</v>
      </c>
      <c r="FD91">
        <v>1.9959999999999999E-2</v>
      </c>
      <c r="FE91">
        <v>-2.003E-3</v>
      </c>
      <c r="FF91">
        <v>-6.4799999999999996E-3</v>
      </c>
      <c r="FG91">
        <v>-1.5592999999999999E-2</v>
      </c>
      <c r="FH91">
        <v>-4.5069999999999997E-3</v>
      </c>
      <c r="FI91">
        <v>-5.3429999999999997E-3</v>
      </c>
      <c r="FJ91">
        <v>8.7000000000000001E-4</v>
      </c>
      <c r="FK91">
        <v>1.1559999999999999E-3</v>
      </c>
      <c r="FL91">
        <v>8.4307999999999994E-2</v>
      </c>
      <c r="FM91">
        <v>8.1293000000000004E-2</v>
      </c>
      <c r="FN91">
        <v>7.9355999999999996E-2</v>
      </c>
      <c r="FO91">
        <v>7.6300000000000007E-2</v>
      </c>
      <c r="FP91">
        <v>8.1057000000000004E-2</v>
      </c>
      <c r="FQ91">
        <v>0.10849300000000001</v>
      </c>
      <c r="FR91">
        <v>0.101493</v>
      </c>
      <c r="FS91">
        <v>-0.200487</v>
      </c>
      <c r="FT91">
        <v>-0.19740099999999999</v>
      </c>
      <c r="FU91">
        <v>-0.19589200000000001</v>
      </c>
      <c r="FV91">
        <v>-0.19508700000000001</v>
      </c>
      <c r="FW91">
        <v>-0.19867599999999999</v>
      </c>
      <c r="FX91">
        <v>-0.20586599999999999</v>
      </c>
      <c r="FY91">
        <v>-0.201097</v>
      </c>
      <c r="FZ91">
        <v>-1.388714</v>
      </c>
      <c r="GA91">
        <v>-1.3584689999999999</v>
      </c>
      <c r="GB91">
        <v>-1.346671</v>
      </c>
      <c r="GC91">
        <v>-1.337715</v>
      </c>
      <c r="GD91">
        <v>-1.3811960000000001</v>
      </c>
      <c r="GE91">
        <v>-1.453085</v>
      </c>
      <c r="GF91">
        <v>-1.405281</v>
      </c>
      <c r="GG91">
        <v>-0.30726700000000001</v>
      </c>
      <c r="GH91">
        <v>-0.27972999999999998</v>
      </c>
      <c r="GI91">
        <v>-0.26881500000000003</v>
      </c>
      <c r="GJ91">
        <v>-0.26553500000000002</v>
      </c>
      <c r="GK91">
        <v>-0.29551699999999997</v>
      </c>
      <c r="GL91">
        <v>-0.40529700000000002</v>
      </c>
      <c r="GM91">
        <v>-0.35841299999999998</v>
      </c>
      <c r="GN91">
        <v>-0.41127999999999998</v>
      </c>
      <c r="GO91">
        <v>-0.37768699999999999</v>
      </c>
      <c r="GP91">
        <v>-0.36001300000000003</v>
      </c>
      <c r="GQ91">
        <v>-0.35208699999999998</v>
      </c>
      <c r="GR91">
        <v>-0.386351</v>
      </c>
      <c r="GS91">
        <v>-0.46123500000000001</v>
      </c>
      <c r="GT91">
        <v>-0.41092600000000001</v>
      </c>
      <c r="GU91">
        <v>0.42037400000000003</v>
      </c>
      <c r="GV91">
        <v>0.38621499999999997</v>
      </c>
      <c r="GW91">
        <v>0.37128100000000003</v>
      </c>
      <c r="GX91">
        <v>0.30490499999999998</v>
      </c>
      <c r="GY91">
        <v>0.48963000000000001</v>
      </c>
      <c r="GZ91">
        <v>0.38836599999999999</v>
      </c>
      <c r="HA91">
        <v>0.34181899999999998</v>
      </c>
      <c r="HB91">
        <v>-50</v>
      </c>
      <c r="HC91">
        <v>-50</v>
      </c>
      <c r="HD91">
        <v>-45</v>
      </c>
      <c r="HE91">
        <v>-45</v>
      </c>
      <c r="HF91">
        <v>-30</v>
      </c>
      <c r="HG91">
        <v>-30</v>
      </c>
      <c r="HH91">
        <v>30</v>
      </c>
      <c r="HI91">
        <v>-1.277604</v>
      </c>
      <c r="HJ91">
        <v>-1.2596959999999999</v>
      </c>
      <c r="HK91">
        <v>-1.251269</v>
      </c>
      <c r="HL91">
        <v>-1.246718</v>
      </c>
      <c r="HM91">
        <v>-1.2669220000000001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739.85</v>
      </c>
      <c r="HX91">
        <v>0</v>
      </c>
      <c r="HZ91">
        <v>739.62099999999998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763.26099999999997</v>
      </c>
      <c r="IJ91">
        <v>0</v>
      </c>
      <c r="IL91">
        <v>763.16800000000001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774.44100000000003</v>
      </c>
      <c r="IV91">
        <v>0</v>
      </c>
      <c r="IX91">
        <v>774.524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780.41300000000001</v>
      </c>
      <c r="JH91">
        <v>0</v>
      </c>
      <c r="JJ91">
        <v>780.45399999999995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752.73800000000006</v>
      </c>
      <c r="JT91">
        <v>0</v>
      </c>
      <c r="JV91">
        <v>752.53800000000001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736.255</v>
      </c>
      <c r="KF91">
        <v>0.10199999999999999</v>
      </c>
      <c r="KH91">
        <v>736.36699999999996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769.70100000000002</v>
      </c>
      <c r="KR91">
        <v>2.5000000000000001E-2</v>
      </c>
      <c r="KT91">
        <v>769.80399999999997</v>
      </c>
      <c r="KU91">
        <v>2.5000000000000001E-2</v>
      </c>
      <c r="KV91">
        <v>124.4554696</v>
      </c>
      <c r="KW91">
        <v>117.4335428202</v>
      </c>
      <c r="KX91">
        <v>101.59381284599999</v>
      </c>
      <c r="KY91">
        <v>90.750128910000015</v>
      </c>
      <c r="KZ91">
        <v>91.190867725500013</v>
      </c>
      <c r="LA91">
        <v>115.03667934990001</v>
      </c>
      <c r="LB91">
        <v>100.84127284980001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-20.915985599999999</v>
      </c>
      <c r="LI91">
        <v>-5.1078638000000005</v>
      </c>
      <c r="LJ91">
        <v>-75.643251580000012</v>
      </c>
      <c r="LK91">
        <v>-54.086084765999999</v>
      </c>
      <c r="LL91">
        <v>-29.690055536999999</v>
      </c>
      <c r="LM91">
        <v>-23.587928594999998</v>
      </c>
      <c r="LN91">
        <v>-23.867066880000003</v>
      </c>
      <c r="LO91">
        <v>-34.689498204999992</v>
      </c>
      <c r="LP91">
        <v>-29.673913595999998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63.880199999999995</v>
      </c>
      <c r="LY91">
        <v>62.984799999999993</v>
      </c>
      <c r="LZ91">
        <v>56.307105</v>
      </c>
      <c r="MA91">
        <v>56.102310000000003</v>
      </c>
      <c r="MB91">
        <v>38.007660000000001</v>
      </c>
      <c r="MC91">
        <v>0</v>
      </c>
      <c r="MD91">
        <v>0</v>
      </c>
      <c r="ME91">
        <v>-21.166732555700001</v>
      </c>
      <c r="MF91">
        <v>-19.280586061000001</v>
      </c>
      <c r="MG91">
        <v>-18.9261082455</v>
      </c>
      <c r="MH91">
        <v>-17.655050401000004</v>
      </c>
      <c r="MI91">
        <v>-15.187475629299998</v>
      </c>
      <c r="MJ91">
        <v>-18.1659789558</v>
      </c>
      <c r="MK91">
        <v>-13.7883989991</v>
      </c>
      <c r="ML91">
        <v>91.525685464299983</v>
      </c>
      <c r="MM91">
        <v>107.05167199319999</v>
      </c>
      <c r="MN91">
        <v>109.28475406349999</v>
      </c>
      <c r="MO91">
        <v>105.60945991400001</v>
      </c>
      <c r="MP91">
        <v>90.143985216200022</v>
      </c>
      <c r="MQ91">
        <v>41.265216589100021</v>
      </c>
      <c r="MR91">
        <v>52.2710964547</v>
      </c>
    </row>
    <row r="92" spans="1:356" x14ac:dyDescent="0.25">
      <c r="A92">
        <v>164</v>
      </c>
      <c r="B92" t="s">
        <v>473</v>
      </c>
      <c r="C92" s="3">
        <v>42837.009212962963</v>
      </c>
      <c r="D92">
        <v>63.719099999999997</v>
      </c>
      <c r="E92">
        <v>65.383099999999999</v>
      </c>
      <c r="F92">
        <v>20</v>
      </c>
      <c r="G92">
        <v>56</v>
      </c>
      <c r="H92">
        <v>1.1747000000000001</v>
      </c>
      <c r="I92">
        <v>698.40729999999996</v>
      </c>
      <c r="J92">
        <v>17854</v>
      </c>
      <c r="K92">
        <v>29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221085</v>
      </c>
      <c r="S92">
        <v>221093</v>
      </c>
      <c r="T92">
        <v>220848</v>
      </c>
      <c r="U92">
        <v>220855</v>
      </c>
      <c r="V92">
        <v>215335</v>
      </c>
      <c r="W92">
        <v>215350</v>
      </c>
      <c r="X92">
        <v>215509</v>
      </c>
      <c r="Y92">
        <v>215491</v>
      </c>
      <c r="Z92">
        <v>294074</v>
      </c>
      <c r="AA92">
        <v>294058</v>
      </c>
      <c r="AB92">
        <v>1364.36</v>
      </c>
      <c r="AC92">
        <v>55909.582000000002</v>
      </c>
      <c r="AD92">
        <v>6</v>
      </c>
      <c r="AE92">
        <v>302.58260000000001</v>
      </c>
      <c r="AF92">
        <v>302.58260000000001</v>
      </c>
      <c r="AG92">
        <v>302.58260000000001</v>
      </c>
      <c r="AH92">
        <v>169.68809999999999</v>
      </c>
      <c r="AI92">
        <v>169.68809999999999</v>
      </c>
      <c r="AJ92">
        <v>46.4788</v>
      </c>
      <c r="AK92">
        <v>46.4788</v>
      </c>
      <c r="AL92">
        <v>1177.5391</v>
      </c>
      <c r="AM92">
        <v>1114.9464</v>
      </c>
      <c r="AN92">
        <v>1062.1666</v>
      </c>
      <c r="AO92">
        <v>896.02139999999997</v>
      </c>
      <c r="AP92">
        <v>1052.6893</v>
      </c>
      <c r="AQ92">
        <v>985.95500000000004</v>
      </c>
      <c r="AR92">
        <v>967.38900000000001</v>
      </c>
      <c r="AS92">
        <v>949.49980000000005</v>
      </c>
      <c r="AT92">
        <v>930.90750000000003</v>
      </c>
      <c r="AU92">
        <v>919.9085</v>
      </c>
      <c r="AV92">
        <v>910.42870000000005</v>
      </c>
      <c r="AW92">
        <v>895.59609999999998</v>
      </c>
      <c r="AX92">
        <v>16</v>
      </c>
      <c r="AY92">
        <v>19.399999999999999</v>
      </c>
      <c r="AZ92">
        <v>32.191400000000002</v>
      </c>
      <c r="BA92">
        <v>20.596</v>
      </c>
      <c r="BB92">
        <v>12.864599999999999</v>
      </c>
      <c r="BC92">
        <v>9.2125000000000004</v>
      </c>
      <c r="BD92">
        <v>6.7473999999999998</v>
      </c>
      <c r="BE92">
        <v>4.96</v>
      </c>
      <c r="BF92">
        <v>3.6164000000000001</v>
      </c>
      <c r="BG92">
        <v>3.0817000000000001</v>
      </c>
      <c r="BH92">
        <v>3.0827</v>
      </c>
      <c r="BI92">
        <v>83.62</v>
      </c>
      <c r="BJ92">
        <v>139.52000000000001</v>
      </c>
      <c r="BK92">
        <v>134.87</v>
      </c>
      <c r="BL92">
        <v>220.65</v>
      </c>
      <c r="BM92">
        <v>192.8</v>
      </c>
      <c r="BN92">
        <v>312.11</v>
      </c>
      <c r="BO92">
        <v>263.08999999999997</v>
      </c>
      <c r="BP92">
        <v>428.94</v>
      </c>
      <c r="BQ92">
        <v>360.1</v>
      </c>
      <c r="BR92">
        <v>589.26</v>
      </c>
      <c r="BS92">
        <v>487.16</v>
      </c>
      <c r="BT92">
        <v>802.15</v>
      </c>
      <c r="BU92">
        <v>589.66</v>
      </c>
      <c r="BV92">
        <v>962.08</v>
      </c>
      <c r="BW92">
        <v>48.8</v>
      </c>
      <c r="BX92">
        <v>47</v>
      </c>
      <c r="BY92">
        <v>33.524900000000002</v>
      </c>
      <c r="BZ92">
        <v>-3.2</v>
      </c>
      <c r="CA92">
        <v>-1.5058</v>
      </c>
      <c r="CB92">
        <v>3.3292000000000002</v>
      </c>
      <c r="CC92">
        <v>0.873</v>
      </c>
      <c r="CD92">
        <v>-1.5058</v>
      </c>
      <c r="CE92">
        <v>6211181</v>
      </c>
      <c r="CF92">
        <v>2</v>
      </c>
      <c r="CI92">
        <v>3.7229000000000001</v>
      </c>
      <c r="CJ92">
        <v>7.23</v>
      </c>
      <c r="CK92">
        <v>8.7779000000000007</v>
      </c>
      <c r="CL92">
        <v>10.412100000000001</v>
      </c>
      <c r="CM92">
        <v>11.481400000000001</v>
      </c>
      <c r="CN92">
        <v>16.5</v>
      </c>
      <c r="CO92">
        <v>3.9693999999999998</v>
      </c>
      <c r="CP92">
        <v>7.7774000000000001</v>
      </c>
      <c r="CQ92">
        <v>9.4113000000000007</v>
      </c>
      <c r="CR92">
        <v>11.158099999999999</v>
      </c>
      <c r="CS92">
        <v>12.745200000000001</v>
      </c>
      <c r="CT92">
        <v>18.3565</v>
      </c>
      <c r="CU92">
        <v>24.846299999999999</v>
      </c>
      <c r="CV92">
        <v>25.0123</v>
      </c>
      <c r="CW92">
        <v>24.980899999999998</v>
      </c>
      <c r="CX92">
        <v>25.073599999999999</v>
      </c>
      <c r="CY92">
        <v>25.012899999999998</v>
      </c>
      <c r="CZ92">
        <v>24.909099999999999</v>
      </c>
      <c r="DB92">
        <v>15481</v>
      </c>
      <c r="DC92">
        <v>793</v>
      </c>
      <c r="DD92">
        <v>1</v>
      </c>
      <c r="DF92" t="s">
        <v>478</v>
      </c>
      <c r="DG92">
        <v>305</v>
      </c>
      <c r="DH92">
        <v>1060</v>
      </c>
      <c r="DI92">
        <v>7</v>
      </c>
      <c r="DJ92">
        <v>5</v>
      </c>
      <c r="DK92">
        <v>35</v>
      </c>
      <c r="DL92">
        <v>32.166663999999997</v>
      </c>
      <c r="DM92">
        <v>-3.2</v>
      </c>
      <c r="DN92">
        <v>1474.7927999999999</v>
      </c>
      <c r="DO92">
        <v>1444.8928000000001</v>
      </c>
      <c r="DP92">
        <v>1276.0999999999999</v>
      </c>
      <c r="DQ92">
        <v>1182.2858000000001</v>
      </c>
      <c r="DR92">
        <v>1115.7</v>
      </c>
      <c r="DS92">
        <v>1084.9070999999999</v>
      </c>
      <c r="DT92">
        <v>897.52139999999997</v>
      </c>
      <c r="DU92">
        <v>64.910700000000006</v>
      </c>
      <c r="DV92">
        <v>67.726399999999998</v>
      </c>
      <c r="DW92">
        <v>73.421400000000006</v>
      </c>
      <c r="DX92">
        <v>72.665000000000006</v>
      </c>
      <c r="DY92">
        <v>54.087899999999998</v>
      </c>
      <c r="DZ92">
        <v>45.933599999999998</v>
      </c>
      <c r="EA92">
        <v>38.314300000000003</v>
      </c>
      <c r="EB92">
        <v>32.191400000000002</v>
      </c>
      <c r="EC92">
        <v>20.596</v>
      </c>
      <c r="ED92">
        <v>12.864599999999999</v>
      </c>
      <c r="EE92">
        <v>9.2125000000000004</v>
      </c>
      <c r="EF92">
        <v>6.7473999999999998</v>
      </c>
      <c r="EG92">
        <v>4.96</v>
      </c>
      <c r="EH92">
        <v>3.6164000000000001</v>
      </c>
      <c r="EI92">
        <v>3.0817000000000001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5.8028000000000003E-2</v>
      </c>
      <c r="EY92">
        <v>4.7717000000000002E-2</v>
      </c>
      <c r="EZ92">
        <v>3.8974000000000002E-2</v>
      </c>
      <c r="FA92">
        <v>2.281E-2</v>
      </c>
      <c r="FB92">
        <v>2.3064000000000001E-2</v>
      </c>
      <c r="FC92">
        <v>2.3118E-2</v>
      </c>
      <c r="FD92">
        <v>2.01E-2</v>
      </c>
      <c r="FE92">
        <v>-2.003E-3</v>
      </c>
      <c r="FF92">
        <v>-6.4809999999999998E-3</v>
      </c>
      <c r="FG92">
        <v>-1.5594E-2</v>
      </c>
      <c r="FH92">
        <v>-4.5069999999999997E-3</v>
      </c>
      <c r="FI92">
        <v>-5.3429999999999997E-3</v>
      </c>
      <c r="FJ92">
        <v>9.9599999999999992E-4</v>
      </c>
      <c r="FK92">
        <v>1.2409999999999999E-3</v>
      </c>
      <c r="FL92">
        <v>8.4308999999999995E-2</v>
      </c>
      <c r="FM92">
        <v>8.1294000000000005E-2</v>
      </c>
      <c r="FN92">
        <v>7.9356999999999997E-2</v>
      </c>
      <c r="FO92">
        <v>7.6301999999999995E-2</v>
      </c>
      <c r="FP92">
        <v>8.1061999999999995E-2</v>
      </c>
      <c r="FQ92">
        <v>0.108485</v>
      </c>
      <c r="FR92">
        <v>0.101601</v>
      </c>
      <c r="FS92">
        <v>-0.20055999999999999</v>
      </c>
      <c r="FT92">
        <v>-0.19747400000000001</v>
      </c>
      <c r="FU92">
        <v>-0.195964</v>
      </c>
      <c r="FV92">
        <v>-0.19514400000000001</v>
      </c>
      <c r="FW92">
        <v>-0.19867899999999999</v>
      </c>
      <c r="FX92">
        <v>-0.20610899999999999</v>
      </c>
      <c r="FY92">
        <v>-0.200847</v>
      </c>
      <c r="FZ92">
        <v>-1.3885689999999999</v>
      </c>
      <c r="GA92">
        <v>-1.3583430000000001</v>
      </c>
      <c r="GB92">
        <v>-1.346541</v>
      </c>
      <c r="GC92">
        <v>-1.3374429999999999</v>
      </c>
      <c r="GD92">
        <v>-1.379715</v>
      </c>
      <c r="GE92">
        <v>-1.4577370000000001</v>
      </c>
      <c r="GF92">
        <v>-1.405268</v>
      </c>
      <c r="GG92">
        <v>-0.30744700000000003</v>
      </c>
      <c r="GH92">
        <v>-0.279889</v>
      </c>
      <c r="GI92">
        <v>-0.26896999999999999</v>
      </c>
      <c r="GJ92">
        <v>-0.26572400000000002</v>
      </c>
      <c r="GK92">
        <v>-0.29579</v>
      </c>
      <c r="GL92">
        <v>-0.405389</v>
      </c>
      <c r="GM92">
        <v>-0.36032900000000001</v>
      </c>
      <c r="GN92">
        <v>-0.41111799999999998</v>
      </c>
      <c r="GO92">
        <v>-0.37755499999999997</v>
      </c>
      <c r="GP92">
        <v>-0.35987999999999998</v>
      </c>
      <c r="GQ92">
        <v>-0.35181099999999998</v>
      </c>
      <c r="GR92">
        <v>-0.38580300000000001</v>
      </c>
      <c r="GS92">
        <v>-0.46150400000000003</v>
      </c>
      <c r="GT92">
        <v>-0.40607700000000002</v>
      </c>
      <c r="GU92">
        <v>0.420047</v>
      </c>
      <c r="GV92">
        <v>0.38563500000000001</v>
      </c>
      <c r="GW92">
        <v>0.36966300000000002</v>
      </c>
      <c r="GX92">
        <v>0.303595</v>
      </c>
      <c r="GY92">
        <v>0.48787900000000001</v>
      </c>
      <c r="GZ92">
        <v>0.386826</v>
      </c>
      <c r="HA92">
        <v>0.342005</v>
      </c>
      <c r="HB92">
        <v>-50</v>
      </c>
      <c r="HC92">
        <v>-50</v>
      </c>
      <c r="HD92">
        <v>-45</v>
      </c>
      <c r="HE92">
        <v>-45</v>
      </c>
      <c r="HF92">
        <v>-30</v>
      </c>
      <c r="HG92">
        <v>-20</v>
      </c>
      <c r="HH92">
        <v>20</v>
      </c>
      <c r="HI92">
        <v>-1.277447</v>
      </c>
      <c r="HJ92">
        <v>-1.2595270000000001</v>
      </c>
      <c r="HK92">
        <v>-1.251009</v>
      </c>
      <c r="HL92">
        <v>-1.2463979999999999</v>
      </c>
      <c r="HM92">
        <v>-1.2665360000000001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739.85</v>
      </c>
      <c r="HX92">
        <v>0</v>
      </c>
      <c r="HZ92">
        <v>739.62099999999998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763.26099999999997</v>
      </c>
      <c r="IJ92">
        <v>0</v>
      </c>
      <c r="IL92">
        <v>763.16800000000001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774.44100000000003</v>
      </c>
      <c r="IV92">
        <v>0</v>
      </c>
      <c r="IX92">
        <v>774.524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780.41300000000001</v>
      </c>
      <c r="JH92">
        <v>0</v>
      </c>
      <c r="JJ92">
        <v>780.45399999999995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752.73800000000006</v>
      </c>
      <c r="JT92">
        <v>0</v>
      </c>
      <c r="JV92">
        <v>752.53800000000001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736.255</v>
      </c>
      <c r="KF92">
        <v>0.10199999999999999</v>
      </c>
      <c r="KH92">
        <v>736.36699999999996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769.70100000000002</v>
      </c>
      <c r="KR92">
        <v>2.5000000000000001E-2</v>
      </c>
      <c r="KT92">
        <v>769.80399999999997</v>
      </c>
      <c r="KU92">
        <v>2.5000000000000001E-2</v>
      </c>
      <c r="KV92">
        <v>124.33830617519999</v>
      </c>
      <c r="KW92">
        <v>117.46111528320002</v>
      </c>
      <c r="KX92">
        <v>101.26746769999998</v>
      </c>
      <c r="KY92">
        <v>90.210771111599996</v>
      </c>
      <c r="KZ92">
        <v>90.440873400000001</v>
      </c>
      <c r="LA92">
        <v>117.69614674349998</v>
      </c>
      <c r="LB92">
        <v>91.189071761400001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-20.940674399999999</v>
      </c>
      <c r="LI92">
        <v>-5.1015137999999993</v>
      </c>
      <c r="LJ92">
        <v>-77.794578225000009</v>
      </c>
      <c r="LK92">
        <v>-56.012631948000006</v>
      </c>
      <c r="LL92">
        <v>-31.482128580000005</v>
      </c>
      <c r="LM92">
        <v>-24.479219229000002</v>
      </c>
      <c r="LN92">
        <v>-24.449929515000001</v>
      </c>
      <c r="LO92">
        <v>-35.151870018000004</v>
      </c>
      <c r="LP92">
        <v>-29.989824387999995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63.872349999999997</v>
      </c>
      <c r="LY92">
        <v>62.976350000000004</v>
      </c>
      <c r="LZ92">
        <v>56.295405000000002</v>
      </c>
      <c r="MA92">
        <v>56.087909999999994</v>
      </c>
      <c r="MB92">
        <v>37.996080000000006</v>
      </c>
      <c r="MC92">
        <v>0</v>
      </c>
      <c r="MD92">
        <v>0</v>
      </c>
      <c r="ME92">
        <v>-19.956599982900002</v>
      </c>
      <c r="MF92">
        <v>-18.9558743696</v>
      </c>
      <c r="MG92">
        <v>-19.748153958</v>
      </c>
      <c r="MH92">
        <v>-19.308834460000003</v>
      </c>
      <c r="MI92">
        <v>-15.998659941</v>
      </c>
      <c r="MJ92">
        <v>-18.620976170399999</v>
      </c>
      <c r="MK92">
        <v>-13.805753404700001</v>
      </c>
      <c r="ML92">
        <v>90.459477967299975</v>
      </c>
      <c r="MM92">
        <v>105.46895896560002</v>
      </c>
      <c r="MN92">
        <v>106.33259016199997</v>
      </c>
      <c r="MO92">
        <v>102.5106274226</v>
      </c>
      <c r="MP92">
        <v>87.988363944000014</v>
      </c>
      <c r="MQ92">
        <v>42.982626155099972</v>
      </c>
      <c r="MR92">
        <v>42.2919801687</v>
      </c>
    </row>
    <row r="93" spans="1:356" x14ac:dyDescent="0.25">
      <c r="A93">
        <v>164</v>
      </c>
      <c r="B93" t="s">
        <v>474</v>
      </c>
      <c r="C93" s="3">
        <v>42837.010196759256</v>
      </c>
      <c r="D93">
        <v>63.537300000000002</v>
      </c>
      <c r="E93">
        <v>65.294499999999999</v>
      </c>
      <c r="F93">
        <v>28</v>
      </c>
      <c r="G93">
        <v>55</v>
      </c>
      <c r="H93">
        <v>1.1747000000000001</v>
      </c>
      <c r="I93">
        <v>699.29449999999997</v>
      </c>
      <c r="J93">
        <v>17862</v>
      </c>
      <c r="K93">
        <v>29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221085</v>
      </c>
      <c r="S93">
        <v>221093</v>
      </c>
      <c r="T93">
        <v>220848</v>
      </c>
      <c r="U93">
        <v>220855</v>
      </c>
      <c r="V93">
        <v>215335</v>
      </c>
      <c r="W93">
        <v>215350</v>
      </c>
      <c r="X93">
        <v>215509</v>
      </c>
      <c r="Y93">
        <v>215491</v>
      </c>
      <c r="Z93">
        <v>294074</v>
      </c>
      <c r="AA93">
        <v>294058</v>
      </c>
      <c r="AB93">
        <v>1364.36</v>
      </c>
      <c r="AC93">
        <v>55926.480499999998</v>
      </c>
      <c r="AD93">
        <v>6</v>
      </c>
      <c r="AE93">
        <v>303.24959999999999</v>
      </c>
      <c r="AF93">
        <v>303.24959999999999</v>
      </c>
      <c r="AG93">
        <v>303.24959999999999</v>
      </c>
      <c r="AH93">
        <v>170.35509999999999</v>
      </c>
      <c r="AI93">
        <v>170.35509999999999</v>
      </c>
      <c r="AJ93">
        <v>47.145800000000001</v>
      </c>
      <c r="AK93">
        <v>47.145800000000001</v>
      </c>
      <c r="AL93">
        <v>1161.1328000000001</v>
      </c>
      <c r="AM93">
        <v>1103.6404</v>
      </c>
      <c r="AN93">
        <v>1044.1666</v>
      </c>
      <c r="AO93">
        <v>892.73119999999994</v>
      </c>
      <c r="AP93">
        <v>1043.1573000000001</v>
      </c>
      <c r="AQ93">
        <v>978.20839999999998</v>
      </c>
      <c r="AR93">
        <v>959.58690000000001</v>
      </c>
      <c r="AS93">
        <v>941.71159999999998</v>
      </c>
      <c r="AT93">
        <v>923.0154</v>
      </c>
      <c r="AU93">
        <v>912.02560000000005</v>
      </c>
      <c r="AV93">
        <v>902.22659999999996</v>
      </c>
      <c r="AW93">
        <v>888.16079999999999</v>
      </c>
      <c r="AX93">
        <v>15.8</v>
      </c>
      <c r="AY93">
        <v>17.600000000000001</v>
      </c>
      <c r="AZ93">
        <v>32.494999999999997</v>
      </c>
      <c r="BA93">
        <v>20.8674</v>
      </c>
      <c r="BB93">
        <v>13.0265</v>
      </c>
      <c r="BC93">
        <v>9.3101000000000003</v>
      </c>
      <c r="BD93">
        <v>6.8118999999999996</v>
      </c>
      <c r="BE93">
        <v>4.9691999999999998</v>
      </c>
      <c r="BF93">
        <v>3.6558000000000002</v>
      </c>
      <c r="BG93">
        <v>3.0800999999999998</v>
      </c>
      <c r="BH93">
        <v>3.0855000000000001</v>
      </c>
      <c r="BI93">
        <v>84.25</v>
      </c>
      <c r="BJ93">
        <v>138.47</v>
      </c>
      <c r="BK93">
        <v>135.13</v>
      </c>
      <c r="BL93">
        <v>218.86</v>
      </c>
      <c r="BM93">
        <v>192.51</v>
      </c>
      <c r="BN93">
        <v>310.83</v>
      </c>
      <c r="BO93">
        <v>262.42</v>
      </c>
      <c r="BP93">
        <v>428.19</v>
      </c>
      <c r="BQ93">
        <v>359.39</v>
      </c>
      <c r="BR93">
        <v>591.32000000000005</v>
      </c>
      <c r="BS93">
        <v>488.14</v>
      </c>
      <c r="BT93">
        <v>798.94</v>
      </c>
      <c r="BU93">
        <v>596.88</v>
      </c>
      <c r="BV93">
        <v>960.96</v>
      </c>
      <c r="BW93">
        <v>50.4</v>
      </c>
      <c r="BX93">
        <v>46.6</v>
      </c>
      <c r="BY93">
        <v>31.207699999999999</v>
      </c>
      <c r="BZ93">
        <v>2.4</v>
      </c>
      <c r="CA93">
        <v>2.0636999999999999</v>
      </c>
      <c r="CB93">
        <v>2.8089</v>
      </c>
      <c r="CC93">
        <v>-0.62880000000000003</v>
      </c>
      <c r="CD93">
        <v>2.0636999999999999</v>
      </c>
      <c r="CE93">
        <v>6211181</v>
      </c>
      <c r="CF93">
        <v>1</v>
      </c>
      <c r="CI93">
        <v>3.8142999999999998</v>
      </c>
      <c r="CJ93">
        <v>7.3829000000000002</v>
      </c>
      <c r="CK93">
        <v>8.8886000000000003</v>
      </c>
      <c r="CL93">
        <v>10.3871</v>
      </c>
      <c r="CM93">
        <v>12.0914</v>
      </c>
      <c r="CN93">
        <v>16.594999999999999</v>
      </c>
      <c r="CO93">
        <v>4.1475</v>
      </c>
      <c r="CP93">
        <v>7.9131</v>
      </c>
      <c r="CQ93">
        <v>9.5130999999999997</v>
      </c>
      <c r="CR93">
        <v>11.0869</v>
      </c>
      <c r="CS93">
        <v>13.6738</v>
      </c>
      <c r="CT93">
        <v>19.916399999999999</v>
      </c>
      <c r="CU93">
        <v>24.8856</v>
      </c>
      <c r="CV93">
        <v>24.896899999999999</v>
      </c>
      <c r="CW93">
        <v>24.957100000000001</v>
      </c>
      <c r="CX93">
        <v>25.087499999999999</v>
      </c>
      <c r="CY93">
        <v>24.979500000000002</v>
      </c>
      <c r="CZ93">
        <v>24.593900000000001</v>
      </c>
      <c r="DB93">
        <v>15481</v>
      </c>
      <c r="DC93">
        <v>793</v>
      </c>
      <c r="DD93">
        <v>2</v>
      </c>
      <c r="DF93" t="s">
        <v>478</v>
      </c>
      <c r="DG93">
        <v>305</v>
      </c>
      <c r="DH93">
        <v>1060</v>
      </c>
      <c r="DI93">
        <v>7</v>
      </c>
      <c r="DJ93">
        <v>5</v>
      </c>
      <c r="DK93">
        <v>35</v>
      </c>
      <c r="DL93">
        <v>34.5</v>
      </c>
      <c r="DM93">
        <v>2.4</v>
      </c>
      <c r="DN93">
        <v>1481.8357000000001</v>
      </c>
      <c r="DO93">
        <v>1448.3643</v>
      </c>
      <c r="DP93">
        <v>1299.3857</v>
      </c>
      <c r="DQ93">
        <v>1195.1929</v>
      </c>
      <c r="DR93">
        <v>1143.6857</v>
      </c>
      <c r="DS93">
        <v>1054.7141999999999</v>
      </c>
      <c r="DT93">
        <v>1007.2714</v>
      </c>
      <c r="DU93">
        <v>56.032899999999998</v>
      </c>
      <c r="DV93">
        <v>54.788600000000002</v>
      </c>
      <c r="DW93">
        <v>53.459299999999999</v>
      </c>
      <c r="DX93">
        <v>51.147100000000002</v>
      </c>
      <c r="DY93">
        <v>44.814999999999998</v>
      </c>
      <c r="DZ93">
        <v>42.307099999999998</v>
      </c>
      <c r="EA93">
        <v>38.334299999999999</v>
      </c>
      <c r="EB93">
        <v>32.494999999999997</v>
      </c>
      <c r="EC93">
        <v>20.8674</v>
      </c>
      <c r="ED93">
        <v>13.0265</v>
      </c>
      <c r="EE93">
        <v>9.3101000000000003</v>
      </c>
      <c r="EF93">
        <v>6.8118999999999996</v>
      </c>
      <c r="EG93">
        <v>4.9691999999999998</v>
      </c>
      <c r="EH93">
        <v>3.6558000000000002</v>
      </c>
      <c r="EI93">
        <v>3.0800999999999998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5.9375999999999998E-2</v>
      </c>
      <c r="EY93">
        <v>4.9000000000000002E-2</v>
      </c>
      <c r="EZ93">
        <v>4.0222000000000001E-2</v>
      </c>
      <c r="FA93">
        <v>2.3498000000000002E-2</v>
      </c>
      <c r="FB93">
        <v>2.3505000000000002E-2</v>
      </c>
      <c r="FC93">
        <v>2.401E-2</v>
      </c>
      <c r="FD93">
        <v>2.0771999999999999E-2</v>
      </c>
      <c r="FE93">
        <v>-2.0040000000000001E-3</v>
      </c>
      <c r="FF93">
        <v>-6.4809999999999998E-3</v>
      </c>
      <c r="FG93">
        <v>-1.5596E-2</v>
      </c>
      <c r="FH93">
        <v>-4.5059999999999996E-3</v>
      </c>
      <c r="FI93">
        <v>-5.3429999999999997E-3</v>
      </c>
      <c r="FJ93">
        <v>1.041E-3</v>
      </c>
      <c r="FK93">
        <v>1.2780000000000001E-3</v>
      </c>
      <c r="FL93">
        <v>8.4303000000000003E-2</v>
      </c>
      <c r="FM93">
        <v>8.1289E-2</v>
      </c>
      <c r="FN93">
        <v>7.9351000000000005E-2</v>
      </c>
      <c r="FO93">
        <v>7.6296000000000003E-2</v>
      </c>
      <c r="FP93">
        <v>8.1048999999999996E-2</v>
      </c>
      <c r="FQ93">
        <v>0.108482</v>
      </c>
      <c r="FR93">
        <v>0.101484</v>
      </c>
      <c r="FS93">
        <v>-0.200681</v>
      </c>
      <c r="FT93">
        <v>-0.19758500000000001</v>
      </c>
      <c r="FU93">
        <v>-0.19608600000000001</v>
      </c>
      <c r="FV93">
        <v>-0.195268</v>
      </c>
      <c r="FW93">
        <v>-0.19886100000000001</v>
      </c>
      <c r="FX93">
        <v>-0.20628299999999999</v>
      </c>
      <c r="FY93">
        <v>-0.20150599999999999</v>
      </c>
      <c r="FZ93">
        <v>-1.3889849999999999</v>
      </c>
      <c r="GA93">
        <v>-1.358665</v>
      </c>
      <c r="GB93">
        <v>-1.346973</v>
      </c>
      <c r="GC93">
        <v>-1.3379030000000001</v>
      </c>
      <c r="GD93">
        <v>-1.380736</v>
      </c>
      <c r="GE93">
        <v>-1.4607810000000001</v>
      </c>
      <c r="GF93">
        <v>-1.4128670000000001</v>
      </c>
      <c r="GG93">
        <v>-0.30745499999999998</v>
      </c>
      <c r="GH93">
        <v>-0.27991899999999997</v>
      </c>
      <c r="GI93">
        <v>-0.26896900000000001</v>
      </c>
      <c r="GJ93">
        <v>-0.26571600000000001</v>
      </c>
      <c r="GK93">
        <v>-0.29562899999999998</v>
      </c>
      <c r="GL93">
        <v>-0.40554000000000001</v>
      </c>
      <c r="GM93">
        <v>-0.35863899999999999</v>
      </c>
      <c r="GN93">
        <v>-0.41159400000000002</v>
      </c>
      <c r="GO93">
        <v>-0.37790200000000002</v>
      </c>
      <c r="GP93">
        <v>-0.36032999999999998</v>
      </c>
      <c r="GQ93">
        <v>-0.35228399999999999</v>
      </c>
      <c r="GR93">
        <v>-0.38691999999999999</v>
      </c>
      <c r="GS93">
        <v>-0.46155200000000002</v>
      </c>
      <c r="GT93">
        <v>-0.41116900000000001</v>
      </c>
      <c r="GU93">
        <v>0.42060599999999998</v>
      </c>
      <c r="GV93">
        <v>0.387042</v>
      </c>
      <c r="GW93">
        <v>0.35269600000000001</v>
      </c>
      <c r="GX93">
        <v>0.30726700000000001</v>
      </c>
      <c r="GY93">
        <v>0.493701</v>
      </c>
      <c r="GZ93">
        <v>0.390542</v>
      </c>
      <c r="HA93">
        <v>0.342252</v>
      </c>
      <c r="HB93">
        <v>-50</v>
      </c>
      <c r="HC93">
        <v>-50</v>
      </c>
      <c r="HD93">
        <v>-45</v>
      </c>
      <c r="HE93">
        <v>-45</v>
      </c>
      <c r="HF93">
        <v>-30</v>
      </c>
      <c r="HG93">
        <v>-10</v>
      </c>
      <c r="HH93">
        <v>10</v>
      </c>
      <c r="HI93">
        <v>-1.277595</v>
      </c>
      <c r="HJ93">
        <v>-1.259682</v>
      </c>
      <c r="HK93">
        <v>-1.251242</v>
      </c>
      <c r="HL93">
        <v>-1.2466759999999999</v>
      </c>
      <c r="HM93">
        <v>-1.266929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739.85</v>
      </c>
      <c r="HX93">
        <v>0</v>
      </c>
      <c r="HZ93">
        <v>739.62099999999998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763.26099999999997</v>
      </c>
      <c r="IJ93">
        <v>0</v>
      </c>
      <c r="IL93">
        <v>763.16800000000001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774.44100000000003</v>
      </c>
      <c r="IV93">
        <v>0</v>
      </c>
      <c r="IX93">
        <v>774.524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780.41300000000001</v>
      </c>
      <c r="JH93">
        <v>0</v>
      </c>
      <c r="JJ93">
        <v>780.45399999999995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752.73800000000006</v>
      </c>
      <c r="JT93">
        <v>0</v>
      </c>
      <c r="JV93">
        <v>752.53800000000001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736.255</v>
      </c>
      <c r="KF93">
        <v>0.10199999999999999</v>
      </c>
      <c r="KH93">
        <v>736.36699999999996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769.70100000000002</v>
      </c>
      <c r="KR93">
        <v>2.5000000000000001E-2</v>
      </c>
      <c r="KT93">
        <v>769.80399999999997</v>
      </c>
      <c r="KU93">
        <v>2.5000000000000001E-2</v>
      </c>
      <c r="KV93">
        <v>124.92319501710001</v>
      </c>
      <c r="KW93">
        <v>117.7360855827</v>
      </c>
      <c r="KX93">
        <v>103.10755468070001</v>
      </c>
      <c r="KY93">
        <v>91.188437498400006</v>
      </c>
      <c r="KZ93">
        <v>92.694582299299995</v>
      </c>
      <c r="LA93">
        <v>114.41750584439998</v>
      </c>
      <c r="LB93">
        <v>102.22193075760001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-20.9583528</v>
      </c>
      <c r="LI93">
        <v>-5.1182523999999994</v>
      </c>
      <c r="LJ93">
        <v>-79.688847420000002</v>
      </c>
      <c r="LK93">
        <v>-57.769077134999996</v>
      </c>
      <c r="LL93">
        <v>-33.170557098000003</v>
      </c>
      <c r="LM93">
        <v>-25.409453776000003</v>
      </c>
      <c r="LN93">
        <v>-25.076927232000003</v>
      </c>
      <c r="LO93">
        <v>-36.594024831000006</v>
      </c>
      <c r="LP93">
        <v>-31.153717350000004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63.879750000000001</v>
      </c>
      <c r="LY93">
        <v>62.984099999999998</v>
      </c>
      <c r="LZ93">
        <v>56.305889999999998</v>
      </c>
      <c r="MA93">
        <v>56.100419999999993</v>
      </c>
      <c r="MB93">
        <v>38.007869999999997</v>
      </c>
      <c r="MC93">
        <v>0</v>
      </c>
      <c r="MD93">
        <v>0</v>
      </c>
      <c r="ME93">
        <v>-17.227595269499997</v>
      </c>
      <c r="MF93">
        <v>-15.3363701234</v>
      </c>
      <c r="MG93">
        <v>-14.3788944617</v>
      </c>
      <c r="MH93">
        <v>-13.590602823600001</v>
      </c>
      <c r="MI93">
        <v>-13.248613634999998</v>
      </c>
      <c r="MJ93">
        <v>-17.157221333999999</v>
      </c>
      <c r="MK93">
        <v>-13.7481750177</v>
      </c>
      <c r="ML93">
        <v>91.886502327600013</v>
      </c>
      <c r="MM93">
        <v>107.61473832429999</v>
      </c>
      <c r="MN93">
        <v>111.86399312100001</v>
      </c>
      <c r="MO93">
        <v>108.28880089879999</v>
      </c>
      <c r="MP93">
        <v>92.376911432299991</v>
      </c>
      <c r="MQ93">
        <v>39.707906879399978</v>
      </c>
      <c r="MR93">
        <v>52.201785989899996</v>
      </c>
    </row>
    <row r="94" spans="1:356" x14ac:dyDescent="0.25">
      <c r="A94">
        <v>164</v>
      </c>
      <c r="B94" t="s">
        <v>475</v>
      </c>
      <c r="C94" s="3">
        <v>42837.011087962965</v>
      </c>
      <c r="D94">
        <v>63.492199999999997</v>
      </c>
      <c r="E94">
        <v>65.260800000000003</v>
      </c>
      <c r="F94">
        <v>20</v>
      </c>
      <c r="G94">
        <v>52</v>
      </c>
      <c r="H94">
        <v>1.1747000000000001</v>
      </c>
      <c r="I94">
        <v>660.22400000000005</v>
      </c>
      <c r="J94">
        <v>16841</v>
      </c>
      <c r="K94">
        <v>29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221085</v>
      </c>
      <c r="S94">
        <v>221093</v>
      </c>
      <c r="T94">
        <v>220848</v>
      </c>
      <c r="U94">
        <v>220855</v>
      </c>
      <c r="V94">
        <v>215335</v>
      </c>
      <c r="W94">
        <v>215350</v>
      </c>
      <c r="X94">
        <v>215509</v>
      </c>
      <c r="Y94">
        <v>215491</v>
      </c>
      <c r="Z94">
        <v>294074</v>
      </c>
      <c r="AA94">
        <v>294058</v>
      </c>
      <c r="AB94">
        <v>1364.36</v>
      </c>
      <c r="AC94">
        <v>55943.378900000003</v>
      </c>
      <c r="AD94">
        <v>6</v>
      </c>
      <c r="AE94">
        <v>303.8793</v>
      </c>
      <c r="AF94">
        <v>303.8793</v>
      </c>
      <c r="AG94">
        <v>303.8793</v>
      </c>
      <c r="AH94">
        <v>170.98490000000001</v>
      </c>
      <c r="AI94">
        <v>170.98490000000001</v>
      </c>
      <c r="AJ94">
        <v>47.775599999999997</v>
      </c>
      <c r="AK94">
        <v>47.775599999999997</v>
      </c>
      <c r="AL94">
        <v>1165.8203000000001</v>
      </c>
      <c r="AM94">
        <v>1100.7035000000001</v>
      </c>
      <c r="AN94">
        <v>1049.5</v>
      </c>
      <c r="AO94">
        <v>895.09190000000001</v>
      </c>
      <c r="AP94">
        <v>1056.4292</v>
      </c>
      <c r="AQ94">
        <v>992.77530000000002</v>
      </c>
      <c r="AR94">
        <v>974.53989999999999</v>
      </c>
      <c r="AS94">
        <v>956.55129999999997</v>
      </c>
      <c r="AT94">
        <v>938.10069999999996</v>
      </c>
      <c r="AU94">
        <v>928.16660000000002</v>
      </c>
      <c r="AV94">
        <v>919.77880000000005</v>
      </c>
      <c r="AW94">
        <v>906.17840000000001</v>
      </c>
      <c r="AX94">
        <v>16</v>
      </c>
      <c r="AY94">
        <v>19</v>
      </c>
      <c r="AZ94">
        <v>32.177</v>
      </c>
      <c r="BA94">
        <v>20.686699999999998</v>
      </c>
      <c r="BB94">
        <v>12.963200000000001</v>
      </c>
      <c r="BC94">
        <v>9.3091000000000008</v>
      </c>
      <c r="BD94">
        <v>6.8049999999999997</v>
      </c>
      <c r="BE94">
        <v>5.0027999999999997</v>
      </c>
      <c r="BF94">
        <v>3.6457000000000002</v>
      </c>
      <c r="BG94">
        <v>3.0830000000000002</v>
      </c>
      <c r="BH94">
        <v>3.08</v>
      </c>
      <c r="BI94">
        <v>88.38</v>
      </c>
      <c r="BJ94">
        <v>135.38999999999999</v>
      </c>
      <c r="BK94">
        <v>142.26</v>
      </c>
      <c r="BL94">
        <v>214.38</v>
      </c>
      <c r="BM94">
        <v>203.12</v>
      </c>
      <c r="BN94">
        <v>302.52</v>
      </c>
      <c r="BO94">
        <v>277.02</v>
      </c>
      <c r="BP94">
        <v>415.12</v>
      </c>
      <c r="BQ94">
        <v>379.73</v>
      </c>
      <c r="BR94">
        <v>571.69000000000005</v>
      </c>
      <c r="BS94">
        <v>516.09</v>
      </c>
      <c r="BT94">
        <v>781.28</v>
      </c>
      <c r="BU94">
        <v>626.20000000000005</v>
      </c>
      <c r="BV94">
        <v>942.48</v>
      </c>
      <c r="BW94">
        <v>49.9</v>
      </c>
      <c r="BX94">
        <v>46.7</v>
      </c>
      <c r="BY94">
        <v>30.060700000000001</v>
      </c>
      <c r="BZ94">
        <v>1.390909</v>
      </c>
      <c r="CA94">
        <v>1.4632000000000001</v>
      </c>
      <c r="CB94">
        <v>2.1324000000000001</v>
      </c>
      <c r="CC94">
        <v>2.87E-2</v>
      </c>
      <c r="CD94">
        <v>1.4632000000000001</v>
      </c>
      <c r="CE94">
        <v>5801232</v>
      </c>
      <c r="CF94">
        <v>2</v>
      </c>
      <c r="CI94">
        <v>3.6063999999999998</v>
      </c>
      <c r="CJ94">
        <v>7.1585999999999999</v>
      </c>
      <c r="CK94">
        <v>8.6736000000000004</v>
      </c>
      <c r="CL94">
        <v>10.287100000000001</v>
      </c>
      <c r="CM94">
        <v>11.3436</v>
      </c>
      <c r="CN94">
        <v>16.127099999999999</v>
      </c>
      <c r="CO94">
        <v>4.2034000000000002</v>
      </c>
      <c r="CP94">
        <v>7.8638000000000003</v>
      </c>
      <c r="CQ94">
        <v>9.6052</v>
      </c>
      <c r="CR94">
        <v>11.370699999999999</v>
      </c>
      <c r="CS94">
        <v>12.667199999999999</v>
      </c>
      <c r="CT94">
        <v>17.641400000000001</v>
      </c>
      <c r="CU94">
        <v>25.080100000000002</v>
      </c>
      <c r="CV94">
        <v>24.933900000000001</v>
      </c>
      <c r="CW94">
        <v>24.9741</v>
      </c>
      <c r="CX94">
        <v>25.052199999999999</v>
      </c>
      <c r="CY94">
        <v>25.060300000000002</v>
      </c>
      <c r="CZ94">
        <v>24.9209</v>
      </c>
      <c r="DB94">
        <v>15481</v>
      </c>
      <c r="DC94">
        <v>793</v>
      </c>
      <c r="DD94">
        <v>3</v>
      </c>
      <c r="DF94" t="s">
        <v>478</v>
      </c>
      <c r="DG94">
        <v>305</v>
      </c>
      <c r="DH94">
        <v>1057</v>
      </c>
      <c r="DI94">
        <v>7</v>
      </c>
      <c r="DJ94">
        <v>5</v>
      </c>
      <c r="DK94">
        <v>35</v>
      </c>
      <c r="DL94">
        <v>34.666663999999997</v>
      </c>
      <c r="DM94">
        <v>1.390909</v>
      </c>
      <c r="DN94">
        <v>1477.0929000000001</v>
      </c>
      <c r="DO94">
        <v>1434.1570999999999</v>
      </c>
      <c r="DP94">
        <v>1278.0999999999999</v>
      </c>
      <c r="DQ94">
        <v>1185.8857</v>
      </c>
      <c r="DR94">
        <v>1114.4928</v>
      </c>
      <c r="DS94">
        <v>1084.5143</v>
      </c>
      <c r="DT94">
        <v>946.72860000000003</v>
      </c>
      <c r="DU94">
        <v>55.865699999999997</v>
      </c>
      <c r="DV94">
        <v>54.251399999999997</v>
      </c>
      <c r="DW94">
        <v>56.121400000000001</v>
      </c>
      <c r="DX94">
        <v>55.250700000000002</v>
      </c>
      <c r="DY94">
        <v>50.932899999999997</v>
      </c>
      <c r="DZ94">
        <v>48</v>
      </c>
      <c r="EA94">
        <v>39.125</v>
      </c>
      <c r="EB94">
        <v>32.177</v>
      </c>
      <c r="EC94">
        <v>20.686699999999998</v>
      </c>
      <c r="ED94">
        <v>12.963200000000001</v>
      </c>
      <c r="EE94">
        <v>9.3091000000000008</v>
      </c>
      <c r="EF94">
        <v>6.8049999999999997</v>
      </c>
      <c r="EG94">
        <v>5.0027999999999997</v>
      </c>
      <c r="EH94">
        <v>3.6457000000000002</v>
      </c>
      <c r="EI94">
        <v>3.0830000000000002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5.9555999999999998E-2</v>
      </c>
      <c r="EY94">
        <v>4.9172E-2</v>
      </c>
      <c r="EZ94">
        <v>4.0417000000000002E-2</v>
      </c>
      <c r="FA94">
        <v>2.3543999999999999E-2</v>
      </c>
      <c r="FB94">
        <v>2.3518000000000001E-2</v>
      </c>
      <c r="FC94">
        <v>2.4511999999999999E-2</v>
      </c>
      <c r="FD94">
        <v>2.1174999999999999E-2</v>
      </c>
      <c r="FE94">
        <v>-1.9629999999999999E-3</v>
      </c>
      <c r="FF94">
        <v>-6.3449999999999999E-3</v>
      </c>
      <c r="FG94">
        <v>-1.5093000000000001E-2</v>
      </c>
      <c r="FH94">
        <v>-4.3909999999999999E-3</v>
      </c>
      <c r="FI94">
        <v>-5.2519999999999997E-3</v>
      </c>
      <c r="FJ94">
        <v>1.044E-3</v>
      </c>
      <c r="FK94">
        <v>1.2800000000000001E-3</v>
      </c>
      <c r="FL94">
        <v>8.4326999999999999E-2</v>
      </c>
      <c r="FM94">
        <v>8.1311999999999995E-2</v>
      </c>
      <c r="FN94">
        <v>7.9369999999999996E-2</v>
      </c>
      <c r="FO94">
        <v>7.6314000000000007E-2</v>
      </c>
      <c r="FP94">
        <v>8.1074999999999994E-2</v>
      </c>
      <c r="FQ94">
        <v>0.10852000000000001</v>
      </c>
      <c r="FR94">
        <v>0.101605</v>
      </c>
      <c r="FS94">
        <v>-0.1993</v>
      </c>
      <c r="FT94">
        <v>-0.19623199999999999</v>
      </c>
      <c r="FU94">
        <v>-0.194767</v>
      </c>
      <c r="FV94">
        <v>-0.19395999999999999</v>
      </c>
      <c r="FW94">
        <v>-0.19747200000000001</v>
      </c>
      <c r="FX94">
        <v>-0.204958</v>
      </c>
      <c r="FY94">
        <v>-0.19983699999999999</v>
      </c>
      <c r="FZ94">
        <v>-1.3880589999999999</v>
      </c>
      <c r="GA94">
        <v>-1.3578269999999999</v>
      </c>
      <c r="GB94">
        <v>-1.3463750000000001</v>
      </c>
      <c r="GC94">
        <v>-1.337359</v>
      </c>
      <c r="GD94">
        <v>-1.3796079999999999</v>
      </c>
      <c r="GE94">
        <v>-1.461476</v>
      </c>
      <c r="GF94">
        <v>-1.4097120000000001</v>
      </c>
      <c r="GG94">
        <v>-0.30566500000000002</v>
      </c>
      <c r="GH94">
        <v>-0.27827200000000002</v>
      </c>
      <c r="GI94">
        <v>-0.26732699999999998</v>
      </c>
      <c r="GJ94">
        <v>-0.26408100000000001</v>
      </c>
      <c r="GK94">
        <v>-0.29396699999999998</v>
      </c>
      <c r="GL94">
        <v>-0.40295300000000001</v>
      </c>
      <c r="GM94">
        <v>-0.357713</v>
      </c>
      <c r="GN94">
        <v>-0.410501</v>
      </c>
      <c r="GO94">
        <v>-0.376969</v>
      </c>
      <c r="GP94">
        <v>-0.35967399999999999</v>
      </c>
      <c r="GQ94">
        <v>-0.35169</v>
      </c>
      <c r="GR94">
        <v>-0.38564700000000002</v>
      </c>
      <c r="GS94">
        <v>-0.46115800000000001</v>
      </c>
      <c r="GT94">
        <v>-0.407032</v>
      </c>
      <c r="GU94">
        <v>0.42066399999999998</v>
      </c>
      <c r="GV94">
        <v>0.38675100000000001</v>
      </c>
      <c r="GW94">
        <v>0.35205599999999998</v>
      </c>
      <c r="GX94">
        <v>0.30601699999999998</v>
      </c>
      <c r="GY94">
        <v>0.49160500000000001</v>
      </c>
      <c r="GZ94">
        <v>0.38864700000000002</v>
      </c>
      <c r="HA94">
        <v>0.342804</v>
      </c>
      <c r="HB94">
        <v>-50</v>
      </c>
      <c r="HC94">
        <v>-50</v>
      </c>
      <c r="HD94">
        <v>-45</v>
      </c>
      <c r="HE94">
        <v>-45</v>
      </c>
      <c r="HF94">
        <v>-30</v>
      </c>
      <c r="HG94">
        <v>0</v>
      </c>
      <c r="HH94">
        <v>0</v>
      </c>
      <c r="HI94">
        <v>-1.26963</v>
      </c>
      <c r="HJ94">
        <v>-1.2518039999999999</v>
      </c>
      <c r="HK94">
        <v>-1.2432909999999999</v>
      </c>
      <c r="HL94">
        <v>-1.2386699999999999</v>
      </c>
      <c r="HM94">
        <v>-1.258686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739.85</v>
      </c>
      <c r="HX94">
        <v>0</v>
      </c>
      <c r="HZ94">
        <v>739.62099999999998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763.26099999999997</v>
      </c>
      <c r="IJ94">
        <v>0</v>
      </c>
      <c r="IL94">
        <v>763.16800000000001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774.44100000000003</v>
      </c>
      <c r="IV94">
        <v>0</v>
      </c>
      <c r="IX94">
        <v>774.524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780.41300000000001</v>
      </c>
      <c r="JH94">
        <v>0</v>
      </c>
      <c r="JJ94">
        <v>780.45399999999995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752.73800000000006</v>
      </c>
      <c r="JT94">
        <v>0</v>
      </c>
      <c r="JV94">
        <v>752.53800000000001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736.255</v>
      </c>
      <c r="KF94">
        <v>0.10199999999999999</v>
      </c>
      <c r="KH94">
        <v>736.36699999999996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769.70100000000002</v>
      </c>
      <c r="KR94">
        <v>2.5000000000000001E-2</v>
      </c>
      <c r="KT94">
        <v>769.80399999999997</v>
      </c>
      <c r="KU94">
        <v>2.5000000000000001E-2</v>
      </c>
      <c r="KV94">
        <v>124.55881297830001</v>
      </c>
      <c r="KW94">
        <v>116.61418211519998</v>
      </c>
      <c r="KX94">
        <v>101.44279699999998</v>
      </c>
      <c r="KY94">
        <v>90.49968130980001</v>
      </c>
      <c r="KZ94">
        <v>90.357503759999986</v>
      </c>
      <c r="LA94">
        <v>117.69149183600001</v>
      </c>
      <c r="LB94">
        <v>96.192359402999998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-20.823732799999998</v>
      </c>
      <c r="LI94">
        <v>-5.0758597999999999</v>
      </c>
      <c r="LJ94">
        <v>-79.942481986999994</v>
      </c>
      <c r="LK94">
        <v>-58.151656929000005</v>
      </c>
      <c r="LL94">
        <v>-34.095600500000003</v>
      </c>
      <c r="LM94">
        <v>-25.614436926999996</v>
      </c>
      <c r="LN94">
        <v>-25.199919728000001</v>
      </c>
      <c r="LO94">
        <v>-37.349480655999997</v>
      </c>
      <c r="LP94">
        <v>-31.655082959999998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63.481500000000004</v>
      </c>
      <c r="LY94">
        <v>62.590199999999996</v>
      </c>
      <c r="LZ94">
        <v>55.948094999999995</v>
      </c>
      <c r="MA94">
        <v>55.74015</v>
      </c>
      <c r="MB94">
        <v>37.760579999999997</v>
      </c>
      <c r="MC94">
        <v>0</v>
      </c>
      <c r="MD94">
        <v>0</v>
      </c>
      <c r="ME94">
        <v>-17.076189190499999</v>
      </c>
      <c r="MF94">
        <v>-15.096645580800001</v>
      </c>
      <c r="MG94">
        <v>-15.002765497799999</v>
      </c>
      <c r="MH94">
        <v>-14.590660106700001</v>
      </c>
      <c r="MI94">
        <v>-14.972591814299998</v>
      </c>
      <c r="MJ94">
        <v>-19.341743999999998</v>
      </c>
      <c r="MK94">
        <v>-13.995521125</v>
      </c>
      <c r="ML94">
        <v>91.021641800800012</v>
      </c>
      <c r="MM94">
        <v>105.95607960539998</v>
      </c>
      <c r="MN94">
        <v>108.29252600219998</v>
      </c>
      <c r="MO94">
        <v>106.03473427610001</v>
      </c>
      <c r="MP94">
        <v>87.94557221769999</v>
      </c>
      <c r="MQ94">
        <v>40.176534380000014</v>
      </c>
      <c r="MR94">
        <v>45.465895517999996</v>
      </c>
    </row>
    <row r="95" spans="1:356" x14ac:dyDescent="0.25">
      <c r="A95">
        <v>164</v>
      </c>
      <c r="B95" t="s">
        <v>476</v>
      </c>
      <c r="C95" s="3">
        <v>42837.012060185189</v>
      </c>
      <c r="D95">
        <v>63.225900000000003</v>
      </c>
      <c r="E95">
        <v>65.0822</v>
      </c>
      <c r="F95">
        <v>30</v>
      </c>
      <c r="G95">
        <v>52</v>
      </c>
      <c r="H95">
        <v>1.1747000000000001</v>
      </c>
      <c r="I95">
        <v>658.66790000000003</v>
      </c>
      <c r="J95">
        <v>16792</v>
      </c>
      <c r="K95">
        <v>29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221085</v>
      </c>
      <c r="S95">
        <v>221093</v>
      </c>
      <c r="T95">
        <v>220848</v>
      </c>
      <c r="U95">
        <v>220855</v>
      </c>
      <c r="V95">
        <v>215335</v>
      </c>
      <c r="W95">
        <v>215350</v>
      </c>
      <c r="X95">
        <v>215509</v>
      </c>
      <c r="Y95">
        <v>215491</v>
      </c>
      <c r="Z95">
        <v>294074</v>
      </c>
      <c r="AA95">
        <v>294058</v>
      </c>
      <c r="AB95">
        <v>1364.36</v>
      </c>
      <c r="AC95">
        <v>55963.199200000003</v>
      </c>
      <c r="AD95">
        <v>6</v>
      </c>
      <c r="AE95">
        <v>304.50760000000002</v>
      </c>
      <c r="AF95">
        <v>304.50760000000002</v>
      </c>
      <c r="AG95">
        <v>304.50760000000002</v>
      </c>
      <c r="AH95">
        <v>171.6131</v>
      </c>
      <c r="AI95">
        <v>171.6131</v>
      </c>
      <c r="AJ95">
        <v>48.4039</v>
      </c>
      <c r="AK95">
        <v>48.4039</v>
      </c>
      <c r="AL95">
        <v>1156.4453000000001</v>
      </c>
      <c r="AM95">
        <v>1097.2645</v>
      </c>
      <c r="AN95">
        <v>1046.6666</v>
      </c>
      <c r="AO95">
        <v>893.77170000000001</v>
      </c>
      <c r="AP95">
        <v>1052.6891000000001</v>
      </c>
      <c r="AQ95">
        <v>989.29549999999995</v>
      </c>
      <c r="AR95">
        <v>971.01890000000003</v>
      </c>
      <c r="AS95">
        <v>952.94740000000002</v>
      </c>
      <c r="AT95">
        <v>934.3134</v>
      </c>
      <c r="AU95">
        <v>924.30340000000001</v>
      </c>
      <c r="AV95">
        <v>915.84979999999996</v>
      </c>
      <c r="AW95">
        <v>902.83619999999996</v>
      </c>
      <c r="AX95">
        <v>16</v>
      </c>
      <c r="AY95">
        <v>18</v>
      </c>
      <c r="AZ95">
        <v>32.195900000000002</v>
      </c>
      <c r="BA95">
        <v>20.638500000000001</v>
      </c>
      <c r="BB95">
        <v>12.9184</v>
      </c>
      <c r="BC95">
        <v>9.2916000000000007</v>
      </c>
      <c r="BD95">
        <v>6.8268000000000004</v>
      </c>
      <c r="BE95">
        <v>5.0147000000000004</v>
      </c>
      <c r="BF95">
        <v>3.6657999999999999</v>
      </c>
      <c r="BG95">
        <v>3.0817000000000001</v>
      </c>
      <c r="BH95">
        <v>3.0846</v>
      </c>
      <c r="BI95">
        <v>88.48</v>
      </c>
      <c r="BJ95">
        <v>138.13</v>
      </c>
      <c r="BK95">
        <v>142.35</v>
      </c>
      <c r="BL95">
        <v>217.68</v>
      </c>
      <c r="BM95">
        <v>202.25</v>
      </c>
      <c r="BN95">
        <v>306.51</v>
      </c>
      <c r="BO95">
        <v>275.45</v>
      </c>
      <c r="BP95">
        <v>418.91</v>
      </c>
      <c r="BQ95">
        <v>376.68</v>
      </c>
      <c r="BR95">
        <v>577.67999999999995</v>
      </c>
      <c r="BS95">
        <v>511.14</v>
      </c>
      <c r="BT95">
        <v>783.62</v>
      </c>
      <c r="BU95">
        <v>623.28</v>
      </c>
      <c r="BV95">
        <v>944.95</v>
      </c>
      <c r="BW95">
        <v>50.5</v>
      </c>
      <c r="BX95">
        <v>46.8</v>
      </c>
      <c r="BY95">
        <v>27.115200000000002</v>
      </c>
      <c r="BZ95">
        <v>2.3727269999999998</v>
      </c>
      <c r="CA95">
        <v>2.6625000000000001</v>
      </c>
      <c r="CB95">
        <v>2.6836000000000002</v>
      </c>
      <c r="CC95">
        <v>3.49E-2</v>
      </c>
      <c r="CD95">
        <v>2.6625000000000001</v>
      </c>
      <c r="CE95">
        <v>5801232</v>
      </c>
      <c r="CF95">
        <v>1</v>
      </c>
      <c r="CI95">
        <v>3.7149999999999999</v>
      </c>
      <c r="CJ95">
        <v>7.3220999999999998</v>
      </c>
      <c r="CK95">
        <v>8.67</v>
      </c>
      <c r="CL95">
        <v>10.4214</v>
      </c>
      <c r="CM95">
        <v>11.3429</v>
      </c>
      <c r="CN95">
        <v>15.857100000000001</v>
      </c>
      <c r="CO95">
        <v>4.5396999999999998</v>
      </c>
      <c r="CP95">
        <v>7.9809999999999999</v>
      </c>
      <c r="CQ95">
        <v>9.6602999999999994</v>
      </c>
      <c r="CR95">
        <v>11.3931</v>
      </c>
      <c r="CS95">
        <v>12.5397</v>
      </c>
      <c r="CT95">
        <v>16.463799999999999</v>
      </c>
      <c r="CU95">
        <v>24.875499999999999</v>
      </c>
      <c r="CV95">
        <v>24.909500000000001</v>
      </c>
      <c r="CW95">
        <v>24.968900000000001</v>
      </c>
      <c r="CX95">
        <v>25.041599999999999</v>
      </c>
      <c r="CY95">
        <v>25.073499999999999</v>
      </c>
      <c r="CZ95">
        <v>24.797599999999999</v>
      </c>
      <c r="DB95">
        <v>15481</v>
      </c>
      <c r="DC95">
        <v>793</v>
      </c>
      <c r="DD95">
        <v>4</v>
      </c>
      <c r="DF95" t="s">
        <v>478</v>
      </c>
      <c r="DG95">
        <v>305</v>
      </c>
      <c r="DH95">
        <v>1057</v>
      </c>
      <c r="DI95">
        <v>7</v>
      </c>
      <c r="DJ95">
        <v>5</v>
      </c>
      <c r="DK95">
        <v>35</v>
      </c>
      <c r="DL95">
        <v>34.166663999999997</v>
      </c>
      <c r="DM95">
        <v>2.3727269999999998</v>
      </c>
      <c r="DN95">
        <v>1487.3715</v>
      </c>
      <c r="DO95">
        <v>1432.7858000000001</v>
      </c>
      <c r="DP95">
        <v>1269.7141999999999</v>
      </c>
      <c r="DQ95">
        <v>1172.9641999999999</v>
      </c>
      <c r="DR95">
        <v>1115.4713999999999</v>
      </c>
      <c r="DS95">
        <v>1075.4000000000001</v>
      </c>
      <c r="DT95">
        <v>994.00710000000004</v>
      </c>
      <c r="DU95">
        <v>53.302100000000003</v>
      </c>
      <c r="DV95">
        <v>52.97</v>
      </c>
      <c r="DW95">
        <v>53.894300000000001</v>
      </c>
      <c r="DX95">
        <v>54.241399999999999</v>
      </c>
      <c r="DY95">
        <v>50.997900000000001</v>
      </c>
      <c r="DZ95">
        <v>46.003599999999999</v>
      </c>
      <c r="EA95">
        <v>38.220700000000001</v>
      </c>
      <c r="EB95">
        <v>32.195900000000002</v>
      </c>
      <c r="EC95">
        <v>20.638500000000001</v>
      </c>
      <c r="ED95">
        <v>12.9184</v>
      </c>
      <c r="EE95">
        <v>9.2916000000000007</v>
      </c>
      <c r="EF95">
        <v>6.8268000000000004</v>
      </c>
      <c r="EG95">
        <v>5.0147000000000004</v>
      </c>
      <c r="EH95">
        <v>3.6657999999999999</v>
      </c>
      <c r="EI95">
        <v>3.0817000000000001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6.0557E-2</v>
      </c>
      <c r="EY95">
        <v>5.0160999999999997E-2</v>
      </c>
      <c r="EZ95">
        <v>4.1390000000000003E-2</v>
      </c>
      <c r="FA95">
        <v>2.4108000000000001E-2</v>
      </c>
      <c r="FB95">
        <v>2.3904999999999999E-2</v>
      </c>
      <c r="FC95">
        <v>2.4643000000000002E-2</v>
      </c>
      <c r="FD95">
        <v>2.1354999999999999E-2</v>
      </c>
      <c r="FE95">
        <v>-1.9629999999999999E-3</v>
      </c>
      <c r="FF95">
        <v>-6.3449999999999999E-3</v>
      </c>
      <c r="FG95">
        <v>-1.5093000000000001E-2</v>
      </c>
      <c r="FH95">
        <v>-4.3909999999999999E-3</v>
      </c>
      <c r="FI95">
        <v>-5.2509999999999996E-3</v>
      </c>
      <c r="FJ95">
        <v>9.3300000000000002E-4</v>
      </c>
      <c r="FK95">
        <v>1.2160000000000001E-3</v>
      </c>
      <c r="FL95">
        <v>8.4325999999999998E-2</v>
      </c>
      <c r="FM95">
        <v>8.1312999999999996E-2</v>
      </c>
      <c r="FN95">
        <v>7.9374E-2</v>
      </c>
      <c r="FO95">
        <v>7.6318999999999998E-2</v>
      </c>
      <c r="FP95">
        <v>8.1075999999999995E-2</v>
      </c>
      <c r="FQ95">
        <v>0.108518</v>
      </c>
      <c r="FR95">
        <v>0.10155500000000001</v>
      </c>
      <c r="FS95">
        <v>-0.19924</v>
      </c>
      <c r="FT95">
        <v>-0.196154</v>
      </c>
      <c r="FU95">
        <v>-0.19467499999999999</v>
      </c>
      <c r="FV95">
        <v>-0.19384699999999999</v>
      </c>
      <c r="FW95">
        <v>-0.19739399999999999</v>
      </c>
      <c r="FX95">
        <v>-0.204877</v>
      </c>
      <c r="FY95">
        <v>-0.199961</v>
      </c>
      <c r="FZ95">
        <v>-1.388164</v>
      </c>
      <c r="GA95">
        <v>-1.357747</v>
      </c>
      <c r="GB95">
        <v>-1.3461540000000001</v>
      </c>
      <c r="GC95">
        <v>-1.3369249999999999</v>
      </c>
      <c r="GD95">
        <v>-1.379526</v>
      </c>
      <c r="GE95">
        <v>-1.4608159999999999</v>
      </c>
      <c r="GF95">
        <v>-1.4109529999999999</v>
      </c>
      <c r="GG95">
        <v>-0.30552299999999999</v>
      </c>
      <c r="GH95">
        <v>-0.27818999999999999</v>
      </c>
      <c r="GI95">
        <v>-0.26728499999999999</v>
      </c>
      <c r="GJ95">
        <v>-0.26409500000000002</v>
      </c>
      <c r="GK95">
        <v>-0.293881</v>
      </c>
      <c r="GL95">
        <v>-0.40274700000000002</v>
      </c>
      <c r="GM95">
        <v>-0.35674800000000001</v>
      </c>
      <c r="GN95">
        <v>-0.41061900000000001</v>
      </c>
      <c r="GO95">
        <v>-0.37688100000000002</v>
      </c>
      <c r="GP95">
        <v>-0.35944199999999998</v>
      </c>
      <c r="GQ95">
        <v>-0.35124300000000003</v>
      </c>
      <c r="GR95">
        <v>-0.38555600000000001</v>
      </c>
      <c r="GS95">
        <v>-0.46132499999999999</v>
      </c>
      <c r="GT95">
        <v>-0.40932600000000002</v>
      </c>
      <c r="GU95">
        <v>0.42045100000000002</v>
      </c>
      <c r="GV95">
        <v>0.38650899999999999</v>
      </c>
      <c r="GW95">
        <v>0.35231400000000002</v>
      </c>
      <c r="GX95">
        <v>0.30688500000000002</v>
      </c>
      <c r="GY95">
        <v>0.49384499999999998</v>
      </c>
      <c r="GZ95">
        <v>0.39095800000000003</v>
      </c>
      <c r="HA95">
        <v>0.34321499999999999</v>
      </c>
      <c r="HB95">
        <v>-50</v>
      </c>
      <c r="HC95">
        <v>-50</v>
      </c>
      <c r="HD95">
        <v>-45</v>
      </c>
      <c r="HE95">
        <v>-45</v>
      </c>
      <c r="HF95">
        <v>-30</v>
      </c>
      <c r="HG95">
        <v>10</v>
      </c>
      <c r="HH95">
        <v>-10</v>
      </c>
      <c r="HI95">
        <v>-1.269582</v>
      </c>
      <c r="HJ95">
        <v>-1.2517590000000001</v>
      </c>
      <c r="HK95">
        <v>-1.2432240000000001</v>
      </c>
      <c r="HL95">
        <v>-1.2385930000000001</v>
      </c>
      <c r="HM95">
        <v>-1.2586729999999999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739.85</v>
      </c>
      <c r="HX95">
        <v>0</v>
      </c>
      <c r="HZ95">
        <v>739.62099999999998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763.26099999999997</v>
      </c>
      <c r="IJ95">
        <v>0</v>
      </c>
      <c r="IL95">
        <v>763.16800000000001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774.44100000000003</v>
      </c>
      <c r="IV95">
        <v>0</v>
      </c>
      <c r="IX95">
        <v>774.524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780.41300000000001</v>
      </c>
      <c r="JH95">
        <v>0</v>
      </c>
      <c r="JJ95">
        <v>780.45399999999995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752.73800000000006</v>
      </c>
      <c r="JT95">
        <v>0</v>
      </c>
      <c r="JV95">
        <v>752.53800000000001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736.255</v>
      </c>
      <c r="KF95">
        <v>0.10199999999999999</v>
      </c>
      <c r="KH95">
        <v>736.36699999999996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769.70100000000002</v>
      </c>
      <c r="KR95">
        <v>2.5000000000000001E-2</v>
      </c>
      <c r="KT95">
        <v>769.80399999999997</v>
      </c>
      <c r="KU95">
        <v>2.5000000000000001E-2</v>
      </c>
      <c r="KV95">
        <v>125.42408910899999</v>
      </c>
      <c r="KW95">
        <v>116.5041117554</v>
      </c>
      <c r="KX95">
        <v>100.78229491079999</v>
      </c>
      <c r="KY95">
        <v>89.519454779799986</v>
      </c>
      <c r="KZ95">
        <v>90.437959226399983</v>
      </c>
      <c r="LA95">
        <v>116.70025720000001</v>
      </c>
      <c r="LB95">
        <v>100.9463910405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-20.815503199999998</v>
      </c>
      <c r="LI95">
        <v>-5.0790094000000003</v>
      </c>
      <c r="LJ95">
        <v>-81.338081415999994</v>
      </c>
      <c r="LK95">
        <v>-59.491042551999996</v>
      </c>
      <c r="LL95">
        <v>-35.399811738000004</v>
      </c>
      <c r="LM95">
        <v>-26.360150225000002</v>
      </c>
      <c r="LN95">
        <v>-25.733678004000001</v>
      </c>
      <c r="LO95">
        <v>-37.361830015999999</v>
      </c>
      <c r="LP95">
        <v>-31.846620163000001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63.479100000000003</v>
      </c>
      <c r="LY95">
        <v>62.587950000000006</v>
      </c>
      <c r="LZ95">
        <v>55.945080000000004</v>
      </c>
      <c r="MA95">
        <v>55.736685000000001</v>
      </c>
      <c r="MB95">
        <v>37.760189999999994</v>
      </c>
      <c r="MC95">
        <v>0</v>
      </c>
      <c r="MD95">
        <v>0</v>
      </c>
      <c r="ME95">
        <v>-16.2850174983</v>
      </c>
      <c r="MF95">
        <v>-14.735724299999999</v>
      </c>
      <c r="MG95">
        <v>-14.405137975500001</v>
      </c>
      <c r="MH95">
        <v>-14.324882533</v>
      </c>
      <c r="MI95">
        <v>-14.987313849900001</v>
      </c>
      <c r="MJ95">
        <v>-18.527811889199999</v>
      </c>
      <c r="MK95">
        <v>-13.635158283600001</v>
      </c>
      <c r="ML95">
        <v>91.280090194699994</v>
      </c>
      <c r="MM95">
        <v>104.86529490340001</v>
      </c>
      <c r="MN95">
        <v>106.9224251973</v>
      </c>
      <c r="MO95">
        <v>104.5711070218</v>
      </c>
      <c r="MP95">
        <v>87.477157372499974</v>
      </c>
      <c r="MQ95">
        <v>39.995112094800021</v>
      </c>
      <c r="MR95">
        <v>50.385603193900003</v>
      </c>
    </row>
    <row r="96" spans="1:356" x14ac:dyDescent="0.25">
      <c r="A96">
        <v>164</v>
      </c>
      <c r="B96" t="s">
        <v>477</v>
      </c>
      <c r="C96" s="3">
        <v>42837.01295138889</v>
      </c>
      <c r="D96">
        <v>63.461300000000001</v>
      </c>
      <c r="E96">
        <v>65.353099999999998</v>
      </c>
      <c r="F96">
        <v>25</v>
      </c>
      <c r="G96">
        <v>61</v>
      </c>
      <c r="H96">
        <v>1.1747000000000001</v>
      </c>
      <c r="I96">
        <v>845.2079</v>
      </c>
      <c r="J96">
        <v>19656</v>
      </c>
      <c r="K96">
        <v>29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221085</v>
      </c>
      <c r="S96">
        <v>221093</v>
      </c>
      <c r="T96">
        <v>220848</v>
      </c>
      <c r="U96">
        <v>220855</v>
      </c>
      <c r="V96">
        <v>215335</v>
      </c>
      <c r="W96">
        <v>215350</v>
      </c>
      <c r="X96">
        <v>215509</v>
      </c>
      <c r="Y96">
        <v>215491</v>
      </c>
      <c r="Z96">
        <v>294074</v>
      </c>
      <c r="AA96">
        <v>294058</v>
      </c>
      <c r="AB96">
        <v>1364.36</v>
      </c>
      <c r="AC96">
        <v>55990.234400000001</v>
      </c>
      <c r="AD96">
        <v>6</v>
      </c>
      <c r="AE96">
        <v>305.36369999999999</v>
      </c>
      <c r="AF96">
        <v>305.36369999999999</v>
      </c>
      <c r="AG96">
        <v>305.36369999999999</v>
      </c>
      <c r="AH96">
        <v>172.4692</v>
      </c>
      <c r="AI96">
        <v>172.4692</v>
      </c>
      <c r="AJ96">
        <v>49.26</v>
      </c>
      <c r="AK96">
        <v>49.26</v>
      </c>
      <c r="AL96">
        <v>1158.7891</v>
      </c>
      <c r="AM96">
        <v>1088.7103</v>
      </c>
      <c r="AN96">
        <v>1038.6666</v>
      </c>
      <c r="AO96">
        <v>880.41790000000003</v>
      </c>
      <c r="AP96">
        <v>1051.1433999999999</v>
      </c>
      <c r="AQ96">
        <v>986.66279999999995</v>
      </c>
      <c r="AR96">
        <v>968.47559999999999</v>
      </c>
      <c r="AS96">
        <v>949.90390000000002</v>
      </c>
      <c r="AT96">
        <v>930.70450000000005</v>
      </c>
      <c r="AU96">
        <v>920.45950000000005</v>
      </c>
      <c r="AV96">
        <v>910.98389999999995</v>
      </c>
      <c r="AW96">
        <v>896.28880000000004</v>
      </c>
      <c r="AX96">
        <v>15.8</v>
      </c>
      <c r="AY96">
        <v>17.600000000000001</v>
      </c>
      <c r="AZ96">
        <v>32.3996</v>
      </c>
      <c r="BA96">
        <v>20.141999999999999</v>
      </c>
      <c r="BB96">
        <v>12.210699999999999</v>
      </c>
      <c r="BC96">
        <v>8.6692</v>
      </c>
      <c r="BD96">
        <v>6.2727000000000004</v>
      </c>
      <c r="BE96">
        <v>4.57</v>
      </c>
      <c r="BF96">
        <v>3.3361999999999998</v>
      </c>
      <c r="BG96">
        <v>2.8203999999999998</v>
      </c>
      <c r="BH96">
        <v>2.8231999999999999</v>
      </c>
      <c r="BI96">
        <v>87.54</v>
      </c>
      <c r="BJ96">
        <v>138.05000000000001</v>
      </c>
      <c r="BK96">
        <v>145.47</v>
      </c>
      <c r="BL96">
        <v>226.18</v>
      </c>
      <c r="BM96">
        <v>209.9</v>
      </c>
      <c r="BN96">
        <v>322.73</v>
      </c>
      <c r="BO96">
        <v>289.29000000000002</v>
      </c>
      <c r="BP96">
        <v>447.1</v>
      </c>
      <c r="BQ96">
        <v>399.82</v>
      </c>
      <c r="BR96">
        <v>621.08000000000004</v>
      </c>
      <c r="BS96">
        <v>543.66</v>
      </c>
      <c r="BT96">
        <v>842.74</v>
      </c>
      <c r="BU96">
        <v>659.95</v>
      </c>
      <c r="BV96">
        <v>1013.42</v>
      </c>
      <c r="BW96">
        <v>48.5</v>
      </c>
      <c r="BX96">
        <v>46.6</v>
      </c>
      <c r="BY96">
        <v>37.094000000000001</v>
      </c>
      <c r="BZ96">
        <v>10.827273</v>
      </c>
      <c r="CA96">
        <v>8.1700999999999997</v>
      </c>
      <c r="CB96">
        <v>8.1700999999999997</v>
      </c>
      <c r="CC96">
        <v>-15.6122</v>
      </c>
      <c r="CD96">
        <v>8.1700999999999997</v>
      </c>
      <c r="CE96">
        <v>6212693</v>
      </c>
      <c r="CF96">
        <v>2</v>
      </c>
      <c r="CI96">
        <v>3.68</v>
      </c>
      <c r="CJ96">
        <v>7.1978999999999997</v>
      </c>
      <c r="CK96">
        <v>8.7771000000000008</v>
      </c>
      <c r="CL96">
        <v>10.365</v>
      </c>
      <c r="CM96">
        <v>11.4521</v>
      </c>
      <c r="CN96">
        <v>16.645700000000001</v>
      </c>
      <c r="CO96">
        <v>4.4425999999999997</v>
      </c>
      <c r="CP96">
        <v>7.6524999999999999</v>
      </c>
      <c r="CQ96">
        <v>9.6066000000000003</v>
      </c>
      <c r="CR96">
        <v>11.1393</v>
      </c>
      <c r="CS96">
        <v>12.8361</v>
      </c>
      <c r="CT96">
        <v>19.140999999999998</v>
      </c>
      <c r="CU96">
        <v>24.961099999999998</v>
      </c>
      <c r="CV96">
        <v>24.997599999999998</v>
      </c>
      <c r="CW96">
        <v>24.970099999999999</v>
      </c>
      <c r="CX96">
        <v>25.028199999999998</v>
      </c>
      <c r="CY96">
        <v>25.005099999999999</v>
      </c>
      <c r="CZ96">
        <v>24.666399999999999</v>
      </c>
      <c r="DB96">
        <v>15481</v>
      </c>
      <c r="DC96">
        <v>793</v>
      </c>
      <c r="DD96">
        <v>5</v>
      </c>
      <c r="DF96" t="s">
        <v>478</v>
      </c>
      <c r="DG96">
        <v>279</v>
      </c>
      <c r="DH96">
        <v>1054</v>
      </c>
      <c r="DI96">
        <v>7</v>
      </c>
      <c r="DJ96">
        <v>5</v>
      </c>
      <c r="DK96">
        <v>35</v>
      </c>
      <c r="DL96">
        <v>39.833336000000003</v>
      </c>
      <c r="DM96">
        <v>10.827273</v>
      </c>
      <c r="DN96">
        <v>1556.6143</v>
      </c>
      <c r="DO96">
        <v>1509.2786000000001</v>
      </c>
      <c r="DP96">
        <v>1331.6857</v>
      </c>
      <c r="DQ96">
        <v>1240.4928</v>
      </c>
      <c r="DR96">
        <v>1163.5143</v>
      </c>
      <c r="DS96">
        <v>1103.8571999999999</v>
      </c>
      <c r="DT96">
        <v>1046.0999999999999</v>
      </c>
      <c r="DU96">
        <v>55.566400000000002</v>
      </c>
      <c r="DV96">
        <v>55.609299999999998</v>
      </c>
      <c r="DW96">
        <v>58.740699999999997</v>
      </c>
      <c r="DX96">
        <v>54.292099999999998</v>
      </c>
      <c r="DY96">
        <v>50.844299999999997</v>
      </c>
      <c r="DZ96">
        <v>47.420699999999997</v>
      </c>
      <c r="EA96">
        <v>44.4</v>
      </c>
      <c r="EB96">
        <v>32.3996</v>
      </c>
      <c r="EC96">
        <v>20.141999999999999</v>
      </c>
      <c r="ED96">
        <v>12.210699999999999</v>
      </c>
      <c r="EE96">
        <v>8.6692</v>
      </c>
      <c r="EF96">
        <v>6.2727000000000004</v>
      </c>
      <c r="EG96">
        <v>4.57</v>
      </c>
      <c r="EH96">
        <v>3.3361999999999998</v>
      </c>
      <c r="EI96">
        <v>2.8203999999999998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6.0467E-2</v>
      </c>
      <c r="EY96">
        <v>5.0092999999999999E-2</v>
      </c>
      <c r="EZ96">
        <v>4.1355000000000003E-2</v>
      </c>
      <c r="FA96">
        <v>2.4035000000000001E-2</v>
      </c>
      <c r="FB96">
        <v>2.3854E-2</v>
      </c>
      <c r="FC96">
        <v>2.4943E-2</v>
      </c>
      <c r="FD96">
        <v>2.1538999999999999E-2</v>
      </c>
      <c r="FE96">
        <v>-1.923E-3</v>
      </c>
      <c r="FF96">
        <v>-6.2110000000000004E-3</v>
      </c>
      <c r="FG96">
        <v>-1.4597000000000001E-2</v>
      </c>
      <c r="FH96">
        <v>-4.2779999999999997E-3</v>
      </c>
      <c r="FI96">
        <v>-5.1609999999999998E-3</v>
      </c>
      <c r="FJ96">
        <v>6.3400000000000001E-4</v>
      </c>
      <c r="FK96">
        <v>1.024E-3</v>
      </c>
      <c r="FL96">
        <v>8.4311999999999998E-2</v>
      </c>
      <c r="FM96">
        <v>8.1299999999999997E-2</v>
      </c>
      <c r="FN96">
        <v>7.9364000000000004E-2</v>
      </c>
      <c r="FO96">
        <v>7.6303999999999997E-2</v>
      </c>
      <c r="FP96">
        <v>8.1064999999999998E-2</v>
      </c>
      <c r="FQ96">
        <v>0.108516</v>
      </c>
      <c r="FR96">
        <v>0.10154000000000001</v>
      </c>
      <c r="FS96">
        <v>-0.19872200000000001</v>
      </c>
      <c r="FT96">
        <v>-0.19563700000000001</v>
      </c>
      <c r="FU96">
        <v>-0.194159</v>
      </c>
      <c r="FV96">
        <v>-0.19336200000000001</v>
      </c>
      <c r="FW96">
        <v>-0.19687099999999999</v>
      </c>
      <c r="FX96">
        <v>-0.20415</v>
      </c>
      <c r="FY96">
        <v>-0.19930100000000001</v>
      </c>
      <c r="FZ96">
        <v>-1.3899300000000001</v>
      </c>
      <c r="GA96">
        <v>-1.3594079999999999</v>
      </c>
      <c r="GB96">
        <v>-1.3482719999999999</v>
      </c>
      <c r="GC96">
        <v>-1.3388199999999999</v>
      </c>
      <c r="GD96">
        <v>-1.3815310000000001</v>
      </c>
      <c r="GE96">
        <v>-1.458736</v>
      </c>
      <c r="GF96">
        <v>-1.4092910000000001</v>
      </c>
      <c r="GG96">
        <v>-0.30391099999999999</v>
      </c>
      <c r="GH96">
        <v>-0.27673999999999999</v>
      </c>
      <c r="GI96">
        <v>-0.26595600000000003</v>
      </c>
      <c r="GJ96">
        <v>-0.26265100000000002</v>
      </c>
      <c r="GK96">
        <v>-0.29239700000000002</v>
      </c>
      <c r="GL96">
        <v>-0.40100400000000003</v>
      </c>
      <c r="GM96">
        <v>-0.35499700000000001</v>
      </c>
      <c r="GN96">
        <v>-0.41261100000000001</v>
      </c>
      <c r="GO96">
        <v>-0.37864100000000001</v>
      </c>
      <c r="GP96">
        <v>-0.36086699999999999</v>
      </c>
      <c r="GQ96">
        <v>-0.35316500000000001</v>
      </c>
      <c r="GR96">
        <v>-0.387179</v>
      </c>
      <c r="GS96">
        <v>-0.46211400000000002</v>
      </c>
      <c r="GT96">
        <v>-0.41059499999999999</v>
      </c>
      <c r="GU96">
        <v>0.41911799999999999</v>
      </c>
      <c r="GV96">
        <v>0.38141900000000001</v>
      </c>
      <c r="GW96">
        <v>0.35765999999999998</v>
      </c>
      <c r="GX96">
        <v>0.29103499999999999</v>
      </c>
      <c r="GY96">
        <v>0.46320499999999998</v>
      </c>
      <c r="GZ96">
        <v>0.36468099999999998</v>
      </c>
      <c r="HA96">
        <v>0.32055099999999997</v>
      </c>
      <c r="HB96">
        <v>-50</v>
      </c>
      <c r="HC96">
        <v>-50</v>
      </c>
      <c r="HD96">
        <v>-45</v>
      </c>
      <c r="HE96">
        <v>-45</v>
      </c>
      <c r="HF96">
        <v>-30</v>
      </c>
      <c r="HG96">
        <v>20</v>
      </c>
      <c r="HH96">
        <v>-20</v>
      </c>
      <c r="HI96">
        <v>-1.2623409999999999</v>
      </c>
      <c r="HJ96">
        <v>-1.244648</v>
      </c>
      <c r="HK96">
        <v>-1.2361150000000001</v>
      </c>
      <c r="HL96">
        <v>-1.2314909999999999</v>
      </c>
      <c r="HM96">
        <v>-1.2515149999999999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739.85</v>
      </c>
      <c r="HX96">
        <v>0</v>
      </c>
      <c r="HZ96">
        <v>739.62099999999998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763.26099999999997</v>
      </c>
      <c r="IJ96">
        <v>0</v>
      </c>
      <c r="IL96">
        <v>763.16800000000001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774.44100000000003</v>
      </c>
      <c r="IV96">
        <v>0</v>
      </c>
      <c r="IX96">
        <v>774.524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780.41300000000001</v>
      </c>
      <c r="JH96">
        <v>0</v>
      </c>
      <c r="JJ96">
        <v>780.45399999999995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752.73800000000006</v>
      </c>
      <c r="JT96">
        <v>0</v>
      </c>
      <c r="JV96">
        <v>752.53800000000001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736.255</v>
      </c>
      <c r="KF96">
        <v>0.10199999999999999</v>
      </c>
      <c r="KH96">
        <v>736.36699999999996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769.70100000000002</v>
      </c>
      <c r="KR96">
        <v>2.5000000000000001E-2</v>
      </c>
      <c r="KT96">
        <v>769.80399999999997</v>
      </c>
      <c r="KU96">
        <v>2.5000000000000001E-2</v>
      </c>
      <c r="KV96">
        <v>131.2412648616</v>
      </c>
      <c r="KW96">
        <v>122.70435018000001</v>
      </c>
      <c r="KX96">
        <v>105.6879038948</v>
      </c>
      <c r="KY96">
        <v>94.654562611199992</v>
      </c>
      <c r="KZ96">
        <v>94.320286729499998</v>
      </c>
      <c r="LA96">
        <v>119.7861679152</v>
      </c>
      <c r="LB96">
        <v>106.22099399999999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-20.74164</v>
      </c>
      <c r="LI96">
        <v>-5.0622454000000001</v>
      </c>
      <c r="LJ96">
        <v>-81.372061920000007</v>
      </c>
      <c r="LK96">
        <v>-59.653541855999997</v>
      </c>
      <c r="LL96">
        <v>-36.077062175999998</v>
      </c>
      <c r="LM96">
        <v>-26.451066740000002</v>
      </c>
      <c r="LN96">
        <v>-25.824958983000002</v>
      </c>
      <c r="LO96">
        <v>-37.310090672000001</v>
      </c>
      <c r="LP96">
        <v>-31.797832833000001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63.117049999999999</v>
      </c>
      <c r="LY96">
        <v>62.232399999999998</v>
      </c>
      <c r="LZ96">
        <v>55.625175000000006</v>
      </c>
      <c r="MA96">
        <v>55.417094999999996</v>
      </c>
      <c r="MB96">
        <v>37.545449999999995</v>
      </c>
      <c r="MC96">
        <v>0</v>
      </c>
      <c r="MD96">
        <v>0</v>
      </c>
      <c r="ME96">
        <v>-16.8872401904</v>
      </c>
      <c r="MF96">
        <v>-15.389317681999998</v>
      </c>
      <c r="MG96">
        <v>-15.622441609200001</v>
      </c>
      <c r="MH96">
        <v>-14.259874357100001</v>
      </c>
      <c r="MI96">
        <v>-14.8667207871</v>
      </c>
      <c r="MJ96">
        <v>-19.015890382799999</v>
      </c>
      <c r="MK96">
        <v>-15.7618668</v>
      </c>
      <c r="ML96">
        <v>96.099012751199979</v>
      </c>
      <c r="MM96">
        <v>109.89389064200002</v>
      </c>
      <c r="MN96">
        <v>109.61357510960002</v>
      </c>
      <c r="MO96">
        <v>109.36071651409999</v>
      </c>
      <c r="MP96">
        <v>91.174056959399991</v>
      </c>
      <c r="MQ96">
        <v>42.718546860399996</v>
      </c>
      <c r="MR96">
        <v>53.599048966999995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7"/>
  <sheetViews>
    <sheetView workbookViewId="0">
      <selection activeCell="A3" sqref="A3:BS9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358.91292861353963</v>
      </c>
      <c r="C3">
        <v>1.2522760013070375E-3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1.2522760013070375E-3</v>
      </c>
      <c r="S3">
        <v>1.2522760013070375E-3</v>
      </c>
      <c r="T3">
        <v>1.2522760013070375E-3</v>
      </c>
      <c r="U3">
        <v>1.2522760013070375E-3</v>
      </c>
      <c r="V3">
        <v>1.2522760013070375E-3</v>
      </c>
      <c r="W3">
        <v>1.2522760013070375E-3</v>
      </c>
      <c r="X3">
        <v>1.2522760013070375E-3</v>
      </c>
      <c r="Y3">
        <v>1.2522760013070375E-3</v>
      </c>
      <c r="Z3">
        <v>1.2522760013070375E-3</v>
      </c>
      <c r="AA3">
        <v>1.2522760013070375E-3</v>
      </c>
      <c r="AB3">
        <v>1.2522760013070375E-3</v>
      </c>
      <c r="AC3">
        <v>1.2522760013070375E-3</v>
      </c>
      <c r="AD3">
        <v>1.2522760013070375E-3</v>
      </c>
      <c r="AE3">
        <v>1.2522760013070375E-3</v>
      </c>
      <c r="AF3">
        <v>1.2522760013070375E-3</v>
      </c>
      <c r="AG3">
        <v>1.2522760013070375E-3</v>
      </c>
      <c r="AH3">
        <v>1.2522760013070375E-3</v>
      </c>
      <c r="AI3">
        <v>1.2522760013070375E-3</v>
      </c>
      <c r="AJ3">
        <v>1.2522760013070375E-3</v>
      </c>
      <c r="AK3">
        <v>1.2522760013070375E-3</v>
      </c>
      <c r="AL3">
        <v>1.2522760013070375E-3</v>
      </c>
      <c r="AM3">
        <v>1.2522760013070375E-3</v>
      </c>
      <c r="AN3">
        <v>1.2522760013070375E-3</v>
      </c>
      <c r="AO3">
        <v>1.2522760013070375E-3</v>
      </c>
      <c r="AP3">
        <v>1.2522760013070375E-3</v>
      </c>
      <c r="AQ3">
        <v>1.2522760013070375E-3</v>
      </c>
      <c r="AR3">
        <v>1.2522760013070375E-3</v>
      </c>
      <c r="AS3">
        <v>1.2522760013070375E-3</v>
      </c>
      <c r="AT3">
        <v>1.2522760013070375E-3</v>
      </c>
      <c r="AU3">
        <v>1.2522760013070375E-3</v>
      </c>
      <c r="AV3">
        <v>1.2522760013070375E-3</v>
      </c>
      <c r="AW3">
        <v>1.2522760013070375E-3</v>
      </c>
      <c r="AX3">
        <v>1.2522760013070375E-3</v>
      </c>
      <c r="AY3">
        <v>1.2522760013070375E-3</v>
      </c>
      <c r="AZ3">
        <v>1.2522760013070375E-3</v>
      </c>
      <c r="BA3">
        <v>1.2522760013070375E-3</v>
      </c>
      <c r="BB3">
        <v>1.2522760013070375E-3</v>
      </c>
      <c r="BC3">
        <v>1.2522760013070375E-3</v>
      </c>
      <c r="BD3">
        <v>1.2522760013070375E-3</v>
      </c>
      <c r="BE3">
        <v>1.2522760013070375E-3</v>
      </c>
      <c r="BF3">
        <v>1.2522760013070375E-3</v>
      </c>
      <c r="BG3">
        <v>1.2522760013070375E-3</v>
      </c>
      <c r="BH3">
        <v>1.2522760013070375E-3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562.78264820688253</v>
      </c>
      <c r="C4">
        <v>1.9635938081805663E-3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1.9635938081805663E-3</v>
      </c>
      <c r="Q4">
        <v>1.9635938081805663E-3</v>
      </c>
      <c r="R4">
        <v>1.9635938081805663E-3</v>
      </c>
      <c r="S4">
        <v>1.9635938081805663E-3</v>
      </c>
      <c r="T4">
        <v>1.9635938081805663E-3</v>
      </c>
      <c r="U4">
        <v>1.9635938081805663E-3</v>
      </c>
      <c r="V4">
        <v>1.9635938081805663E-3</v>
      </c>
      <c r="W4">
        <v>1.9635938081805663E-3</v>
      </c>
      <c r="X4">
        <v>1.9635938081805663E-3</v>
      </c>
      <c r="Y4">
        <v>1.9635938081805663E-3</v>
      </c>
      <c r="Z4">
        <v>1.9635938081805663E-3</v>
      </c>
      <c r="AA4">
        <v>1.9635938081805663E-3</v>
      </c>
      <c r="AB4">
        <v>1.9635938081805663E-3</v>
      </c>
      <c r="AC4">
        <v>1.9635938081805663E-3</v>
      </c>
      <c r="AD4">
        <v>1.9635938081805663E-3</v>
      </c>
      <c r="AE4">
        <v>1.9635938081805663E-3</v>
      </c>
      <c r="AF4">
        <v>1.9635938081805663E-3</v>
      </c>
      <c r="AG4">
        <v>1.9635938081805663E-3</v>
      </c>
      <c r="AH4">
        <v>1.9635938081805663E-3</v>
      </c>
      <c r="AI4">
        <v>1.9635938081805663E-3</v>
      </c>
      <c r="AJ4">
        <v>1.9635938081805663E-3</v>
      </c>
      <c r="AK4">
        <v>1.9635938081805663E-3</v>
      </c>
      <c r="AL4">
        <v>1.9635938081805663E-3</v>
      </c>
      <c r="AM4">
        <v>1.9635938081805663E-3</v>
      </c>
      <c r="AN4">
        <v>1.9635938081805663E-3</v>
      </c>
      <c r="AO4">
        <v>1.9635938081805663E-3</v>
      </c>
      <c r="AP4">
        <v>1.9635938081805663E-3</v>
      </c>
      <c r="AQ4">
        <v>1.9635938081805663E-3</v>
      </c>
      <c r="AR4">
        <v>1.9635938081805663E-3</v>
      </c>
      <c r="AS4">
        <v>1.9635938081805663E-3</v>
      </c>
      <c r="AT4">
        <v>1.9635938081805663E-3</v>
      </c>
      <c r="AU4">
        <v>1.9635938081805663E-3</v>
      </c>
      <c r="AV4">
        <v>1.9635938081805663E-3</v>
      </c>
      <c r="AW4">
        <v>1.9635938081805663E-3</v>
      </c>
      <c r="AX4">
        <v>1.9635938081805663E-3</v>
      </c>
      <c r="AY4">
        <v>1.9635938081805663E-3</v>
      </c>
      <c r="AZ4">
        <v>1.9635938081805663E-3</v>
      </c>
      <c r="BA4">
        <v>1.9635938081805663E-3</v>
      </c>
      <c r="BB4">
        <v>1.9635938081805663E-3</v>
      </c>
      <c r="BC4">
        <v>1.9635938081805663E-3</v>
      </c>
      <c r="BD4">
        <v>1.9635938081805663E-3</v>
      </c>
      <c r="BE4">
        <v>1.9635938081805663E-3</v>
      </c>
      <c r="BF4">
        <v>1.9635938081805663E-3</v>
      </c>
      <c r="BG4">
        <v>1.9635938081805663E-3</v>
      </c>
      <c r="BH4">
        <v>1.9635938081805663E-3</v>
      </c>
      <c r="BI4">
        <v>1.9635938081805663E-3</v>
      </c>
      <c r="BJ4">
        <v>1.9635938081805663E-3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601.73580905075448</v>
      </c>
      <c r="C5">
        <v>2.0995045113370915E-3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2.0995045113370915E-3</v>
      </c>
      <c r="Q5">
        <v>2.0995045113370915E-3</v>
      </c>
      <c r="R5">
        <v>2.0995045113370915E-3</v>
      </c>
      <c r="S5">
        <v>2.0995045113370915E-3</v>
      </c>
      <c r="T5">
        <v>2.0995045113370915E-3</v>
      </c>
      <c r="U5">
        <v>2.0995045113370915E-3</v>
      </c>
      <c r="V5">
        <v>2.0995045113370915E-3</v>
      </c>
      <c r="W5">
        <v>2.0995045113370915E-3</v>
      </c>
      <c r="X5">
        <v>2.0995045113370915E-3</v>
      </c>
      <c r="Y5">
        <v>2.0995045113370915E-3</v>
      </c>
      <c r="Z5">
        <v>2.0995045113370915E-3</v>
      </c>
      <c r="AA5">
        <v>2.0995045113370915E-3</v>
      </c>
      <c r="AB5">
        <v>2.0995045113370915E-3</v>
      </c>
      <c r="AC5">
        <v>2.0995045113370915E-3</v>
      </c>
      <c r="AD5">
        <v>2.0995045113370915E-3</v>
      </c>
      <c r="AE5">
        <v>2.0995045113370915E-3</v>
      </c>
      <c r="AF5">
        <v>2.0995045113370915E-3</v>
      </c>
      <c r="AG5">
        <v>2.0995045113370915E-3</v>
      </c>
      <c r="AH5">
        <v>2.0995045113370915E-3</v>
      </c>
      <c r="AI5">
        <v>2.0995045113370915E-3</v>
      </c>
      <c r="AJ5">
        <v>2.0995045113370915E-3</v>
      </c>
      <c r="AK5">
        <v>2.0995045113370915E-3</v>
      </c>
      <c r="AL5">
        <v>2.0995045113370915E-3</v>
      </c>
      <c r="AM5">
        <v>2.0995045113370915E-3</v>
      </c>
      <c r="AN5">
        <v>2.0995045113370915E-3</v>
      </c>
      <c r="AO5">
        <v>2.0995045113370915E-3</v>
      </c>
      <c r="AP5">
        <v>2.0995045113370915E-3</v>
      </c>
      <c r="AQ5">
        <v>2.0995045113370915E-3</v>
      </c>
      <c r="AR5">
        <v>2.0995045113370915E-3</v>
      </c>
      <c r="AS5">
        <v>2.0995045113370915E-3</v>
      </c>
      <c r="AT5">
        <v>2.0995045113370915E-3</v>
      </c>
      <c r="AU5">
        <v>2.0995045113370915E-3</v>
      </c>
      <c r="AV5">
        <v>2.0995045113370915E-3</v>
      </c>
      <c r="AW5">
        <v>2.0995045113370915E-3</v>
      </c>
      <c r="AX5">
        <v>2.0995045113370915E-3</v>
      </c>
      <c r="AY5">
        <v>2.0995045113370915E-3</v>
      </c>
      <c r="AZ5">
        <v>2.0995045113370915E-3</v>
      </c>
      <c r="BA5">
        <v>2.0995045113370915E-3</v>
      </c>
      <c r="BB5">
        <v>2.0995045113370915E-3</v>
      </c>
      <c r="BC5">
        <v>2.0995045113370915E-3</v>
      </c>
      <c r="BD5">
        <v>2.0995045113370915E-3</v>
      </c>
      <c r="BE5">
        <v>2.0995045113370915E-3</v>
      </c>
      <c r="BF5">
        <v>2.0995045113370915E-3</v>
      </c>
      <c r="BG5">
        <v>2.0995045113370915E-3</v>
      </c>
      <c r="BH5">
        <v>2.0995045113370915E-3</v>
      </c>
      <c r="BI5">
        <v>2.0995045113370915E-3</v>
      </c>
      <c r="BJ5">
        <v>2.0995045113370915E-3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512.7881366042576</v>
      </c>
      <c r="C6">
        <v>1.7891589464471636E-3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1.7891589464471636E-3</v>
      </c>
      <c r="Q6">
        <v>1.7891589464471636E-3</v>
      </c>
      <c r="R6">
        <v>1.7891589464471636E-3</v>
      </c>
      <c r="S6">
        <v>1.7891589464471636E-3</v>
      </c>
      <c r="T6">
        <v>1.7891589464471636E-3</v>
      </c>
      <c r="U6">
        <v>1.7891589464471636E-3</v>
      </c>
      <c r="V6">
        <v>1.7891589464471636E-3</v>
      </c>
      <c r="W6">
        <v>1.7891589464471636E-3</v>
      </c>
      <c r="X6">
        <v>1.7891589464471636E-3</v>
      </c>
      <c r="Y6">
        <v>1.7891589464471636E-3</v>
      </c>
      <c r="Z6">
        <v>1.7891589464471636E-3</v>
      </c>
      <c r="AA6">
        <v>1.7891589464471636E-3</v>
      </c>
      <c r="AB6">
        <v>1.7891589464471636E-3</v>
      </c>
      <c r="AC6">
        <v>1.7891589464471636E-3</v>
      </c>
      <c r="AD6">
        <v>1.7891589464471636E-3</v>
      </c>
      <c r="AE6">
        <v>1.7891589464471636E-3</v>
      </c>
      <c r="AF6">
        <v>1.7891589464471636E-3</v>
      </c>
      <c r="AG6">
        <v>1.7891589464471636E-3</v>
      </c>
      <c r="AH6">
        <v>1.7891589464471636E-3</v>
      </c>
      <c r="AI6">
        <v>1.7891589464471636E-3</v>
      </c>
      <c r="AJ6">
        <v>1.7891589464471636E-3</v>
      </c>
      <c r="AK6">
        <v>1.7891589464471636E-3</v>
      </c>
      <c r="AL6">
        <v>1.7891589464471636E-3</v>
      </c>
      <c r="AM6">
        <v>1.7891589464471636E-3</v>
      </c>
      <c r="AN6">
        <v>1.7891589464471636E-3</v>
      </c>
      <c r="AO6">
        <v>1.7891589464471636E-3</v>
      </c>
      <c r="AP6">
        <v>1.7891589464471636E-3</v>
      </c>
      <c r="AQ6">
        <v>1.7891589464471636E-3</v>
      </c>
      <c r="AR6">
        <v>1.7891589464471636E-3</v>
      </c>
      <c r="AS6">
        <v>1.7891589464471636E-3</v>
      </c>
      <c r="AT6">
        <v>1.7891589464471636E-3</v>
      </c>
      <c r="AU6">
        <v>1.7891589464471636E-3</v>
      </c>
      <c r="AV6">
        <v>1.7891589464471636E-3</v>
      </c>
      <c r="AW6">
        <v>1.7891589464471636E-3</v>
      </c>
      <c r="AX6">
        <v>1.7891589464471636E-3</v>
      </c>
      <c r="AY6">
        <v>1.7891589464471636E-3</v>
      </c>
      <c r="AZ6">
        <v>1.7891589464471636E-3</v>
      </c>
      <c r="BA6">
        <v>1.7891589464471636E-3</v>
      </c>
      <c r="BB6">
        <v>1.7891589464471636E-3</v>
      </c>
      <c r="BC6">
        <v>1.7891589464471636E-3</v>
      </c>
      <c r="BD6">
        <v>1.7891589464471636E-3</v>
      </c>
      <c r="BE6">
        <v>1.7891589464471636E-3</v>
      </c>
      <c r="BF6">
        <v>1.7891589464471636E-3</v>
      </c>
      <c r="BG6">
        <v>1.7891589464471636E-3</v>
      </c>
      <c r="BH6">
        <v>1.7891589464471636E-3</v>
      </c>
      <c r="BI6">
        <v>1.7891589464471636E-3</v>
      </c>
      <c r="BJ6">
        <v>1.7891589464471636E-3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545.83524673950615</v>
      </c>
      <c r="C7">
        <v>1.9044629648752175E-3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1.9044629648752175E-3</v>
      </c>
      <c r="Q7">
        <v>1.9044629648752175E-3</v>
      </c>
      <c r="R7">
        <v>1.9044629648752175E-3</v>
      </c>
      <c r="S7">
        <v>1.9044629648752175E-3</v>
      </c>
      <c r="T7">
        <v>1.9044629648752175E-3</v>
      </c>
      <c r="U7">
        <v>1.9044629648752175E-3</v>
      </c>
      <c r="V7">
        <v>1.9044629648752175E-3</v>
      </c>
      <c r="W7">
        <v>1.9044629648752175E-3</v>
      </c>
      <c r="X7">
        <v>1.9044629648752175E-3</v>
      </c>
      <c r="Y7">
        <v>1.9044629648752175E-3</v>
      </c>
      <c r="Z7">
        <v>1.9044629648752175E-3</v>
      </c>
      <c r="AA7">
        <v>1.9044629648752175E-3</v>
      </c>
      <c r="AB7">
        <v>1.9044629648752175E-3</v>
      </c>
      <c r="AC7">
        <v>1.9044629648752175E-3</v>
      </c>
      <c r="AD7">
        <v>1.9044629648752175E-3</v>
      </c>
      <c r="AE7">
        <v>1.9044629648752175E-3</v>
      </c>
      <c r="AF7">
        <v>1.9044629648752175E-3</v>
      </c>
      <c r="AG7">
        <v>1.9044629648752175E-3</v>
      </c>
      <c r="AH7">
        <v>1.9044629648752175E-3</v>
      </c>
      <c r="AI7">
        <v>1.9044629648752175E-3</v>
      </c>
      <c r="AJ7">
        <v>1.9044629648752175E-3</v>
      </c>
      <c r="AK7">
        <v>1.9044629648752175E-3</v>
      </c>
      <c r="AL7">
        <v>1.9044629648752175E-3</v>
      </c>
      <c r="AM7">
        <v>1.9044629648752175E-3</v>
      </c>
      <c r="AN7">
        <v>1.9044629648752175E-3</v>
      </c>
      <c r="AO7">
        <v>1.9044629648752175E-3</v>
      </c>
      <c r="AP7">
        <v>1.9044629648752175E-3</v>
      </c>
      <c r="AQ7">
        <v>1.9044629648752175E-3</v>
      </c>
      <c r="AR7">
        <v>1.9044629648752175E-3</v>
      </c>
      <c r="AS7">
        <v>1.9044629648752175E-3</v>
      </c>
      <c r="AT7">
        <v>1.9044629648752175E-3</v>
      </c>
      <c r="AU7">
        <v>1.9044629648752175E-3</v>
      </c>
      <c r="AV7">
        <v>1.9044629648752175E-3</v>
      </c>
      <c r="AW7">
        <v>1.9044629648752175E-3</v>
      </c>
      <c r="AX7">
        <v>1.9044629648752175E-3</v>
      </c>
      <c r="AY7">
        <v>1.9044629648752175E-3</v>
      </c>
      <c r="AZ7">
        <v>1.9044629648752175E-3</v>
      </c>
      <c r="BA7">
        <v>1.9044629648752175E-3</v>
      </c>
      <c r="BB7">
        <v>1.9044629648752175E-3</v>
      </c>
      <c r="BC7">
        <v>1.9044629648752175E-3</v>
      </c>
      <c r="BD7">
        <v>1.9044629648752175E-3</v>
      </c>
      <c r="BE7">
        <v>1.9044629648752175E-3</v>
      </c>
      <c r="BF7">
        <v>1.9044629648752175E-3</v>
      </c>
      <c r="BG7">
        <v>1.9044629648752175E-3</v>
      </c>
      <c r="BH7">
        <v>1.9044629648752175E-3</v>
      </c>
      <c r="BI7">
        <v>1.9044629648752175E-3</v>
      </c>
      <c r="BJ7">
        <v>1.9044629648752175E-3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522.30869325632273</v>
      </c>
      <c r="C8">
        <v>1.82237693238186E-3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1.82237693238186E-3</v>
      </c>
      <c r="Q8">
        <v>1.82237693238186E-3</v>
      </c>
      <c r="R8">
        <v>1.82237693238186E-3</v>
      </c>
      <c r="S8">
        <v>1.82237693238186E-3</v>
      </c>
      <c r="T8">
        <v>1.82237693238186E-3</v>
      </c>
      <c r="U8">
        <v>1.82237693238186E-3</v>
      </c>
      <c r="V8">
        <v>1.82237693238186E-3</v>
      </c>
      <c r="W8">
        <v>1.82237693238186E-3</v>
      </c>
      <c r="X8">
        <v>1.82237693238186E-3</v>
      </c>
      <c r="Y8">
        <v>1.82237693238186E-3</v>
      </c>
      <c r="Z8">
        <v>1.82237693238186E-3</v>
      </c>
      <c r="AA8">
        <v>1.82237693238186E-3</v>
      </c>
      <c r="AB8">
        <v>1.82237693238186E-3</v>
      </c>
      <c r="AC8">
        <v>1.82237693238186E-3</v>
      </c>
      <c r="AD8">
        <v>1.82237693238186E-3</v>
      </c>
      <c r="AE8">
        <v>1.82237693238186E-3</v>
      </c>
      <c r="AF8">
        <v>1.82237693238186E-3</v>
      </c>
      <c r="AG8">
        <v>1.82237693238186E-3</v>
      </c>
      <c r="AH8">
        <v>1.82237693238186E-3</v>
      </c>
      <c r="AI8">
        <v>1.82237693238186E-3</v>
      </c>
      <c r="AJ8">
        <v>1.82237693238186E-3</v>
      </c>
      <c r="AK8">
        <v>1.82237693238186E-3</v>
      </c>
      <c r="AL8">
        <v>1.82237693238186E-3</v>
      </c>
      <c r="AM8">
        <v>1.82237693238186E-3</v>
      </c>
      <c r="AN8">
        <v>1.82237693238186E-3</v>
      </c>
      <c r="AO8">
        <v>1.82237693238186E-3</v>
      </c>
      <c r="AP8">
        <v>1.82237693238186E-3</v>
      </c>
      <c r="AQ8">
        <v>1.82237693238186E-3</v>
      </c>
      <c r="AR8">
        <v>1.82237693238186E-3</v>
      </c>
      <c r="AS8">
        <v>1.82237693238186E-3</v>
      </c>
      <c r="AT8">
        <v>1.82237693238186E-3</v>
      </c>
      <c r="AU8">
        <v>1.82237693238186E-3</v>
      </c>
      <c r="AV8">
        <v>1.82237693238186E-3</v>
      </c>
      <c r="AW8">
        <v>1.82237693238186E-3</v>
      </c>
      <c r="AX8">
        <v>1.82237693238186E-3</v>
      </c>
      <c r="AY8">
        <v>1.82237693238186E-3</v>
      </c>
      <c r="AZ8">
        <v>1.82237693238186E-3</v>
      </c>
      <c r="BA8">
        <v>1.82237693238186E-3</v>
      </c>
      <c r="BB8">
        <v>1.82237693238186E-3</v>
      </c>
      <c r="BC8">
        <v>1.82237693238186E-3</v>
      </c>
      <c r="BD8">
        <v>1.82237693238186E-3</v>
      </c>
      <c r="BE8">
        <v>1.82237693238186E-3</v>
      </c>
      <c r="BF8">
        <v>1.82237693238186E-3</v>
      </c>
      <c r="BG8">
        <v>1.82237693238186E-3</v>
      </c>
      <c r="BH8">
        <v>1.82237693238186E-3</v>
      </c>
      <c r="BI8">
        <v>1.82237693238186E-3</v>
      </c>
      <c r="BJ8">
        <v>1.82237693238186E-3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449.47960108596652</v>
      </c>
      <c r="C9">
        <v>1.5682703871698388E-3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1.5682703871698388E-3</v>
      </c>
      <c r="P9">
        <v>1.5682703871698388E-3</v>
      </c>
      <c r="Q9">
        <v>1.5682703871698388E-3</v>
      </c>
      <c r="R9">
        <v>1.5682703871698388E-3</v>
      </c>
      <c r="S9">
        <v>1.5682703871698388E-3</v>
      </c>
      <c r="T9">
        <v>1.5682703871698388E-3</v>
      </c>
      <c r="U9">
        <v>1.5682703871698388E-3</v>
      </c>
      <c r="V9">
        <v>1.5682703871698388E-3</v>
      </c>
      <c r="W9">
        <v>1.5682703871698388E-3</v>
      </c>
      <c r="X9">
        <v>1.5682703871698388E-3</v>
      </c>
      <c r="Y9">
        <v>1.5682703871698388E-3</v>
      </c>
      <c r="Z9">
        <v>1.5682703871698388E-3</v>
      </c>
      <c r="AA9">
        <v>1.5682703871698388E-3</v>
      </c>
      <c r="AB9">
        <v>1.5682703871698388E-3</v>
      </c>
      <c r="AC9">
        <v>1.5682703871698388E-3</v>
      </c>
      <c r="AD9">
        <v>1.5682703871698388E-3</v>
      </c>
      <c r="AE9">
        <v>1.5682703871698388E-3</v>
      </c>
      <c r="AF9">
        <v>1.5682703871698388E-3</v>
      </c>
      <c r="AG9">
        <v>1.5682703871698388E-3</v>
      </c>
      <c r="AH9">
        <v>1.5682703871698388E-3</v>
      </c>
      <c r="AI9">
        <v>1.5682703871698388E-3</v>
      </c>
      <c r="AJ9">
        <v>1.5682703871698388E-3</v>
      </c>
      <c r="AK9">
        <v>1.5682703871698388E-3</v>
      </c>
      <c r="AL9">
        <v>1.5682703871698388E-3</v>
      </c>
      <c r="AM9">
        <v>1.5682703871698388E-3</v>
      </c>
      <c r="AN9">
        <v>1.5682703871698388E-3</v>
      </c>
      <c r="AO9">
        <v>1.5682703871698388E-3</v>
      </c>
      <c r="AP9">
        <v>1.5682703871698388E-3</v>
      </c>
      <c r="AQ9">
        <v>1.5682703871698388E-3</v>
      </c>
      <c r="AR9">
        <v>1.5682703871698388E-3</v>
      </c>
      <c r="AS9">
        <v>1.5682703871698388E-3</v>
      </c>
      <c r="AT9">
        <v>1.5682703871698388E-3</v>
      </c>
      <c r="AU9">
        <v>1.5682703871698388E-3</v>
      </c>
      <c r="AV9">
        <v>1.5682703871698388E-3</v>
      </c>
      <c r="AW9">
        <v>1.5682703871698388E-3</v>
      </c>
      <c r="AX9">
        <v>1.5682703871698388E-3</v>
      </c>
      <c r="AY9">
        <v>1.5682703871698388E-3</v>
      </c>
      <c r="AZ9">
        <v>1.5682703871698388E-3</v>
      </c>
      <c r="BA9">
        <v>1.5682703871698388E-3</v>
      </c>
      <c r="BB9">
        <v>1.5682703871698388E-3</v>
      </c>
      <c r="BC9">
        <v>1.5682703871698388E-3</v>
      </c>
      <c r="BD9">
        <v>1.5682703871698388E-3</v>
      </c>
      <c r="BE9">
        <v>1.5682703871698388E-3</v>
      </c>
      <c r="BF9">
        <v>1.5682703871698388E-3</v>
      </c>
      <c r="BG9">
        <v>1.5682703871698388E-3</v>
      </c>
      <c r="BH9">
        <v>1.5682703871698388E-3</v>
      </c>
      <c r="BI9">
        <v>1.5682703871698388E-3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467.59882014155272</v>
      </c>
      <c r="C10">
        <v>1.6314897960481619E-3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1.6314897960481619E-3</v>
      </c>
      <c r="N10">
        <v>1.6314897960481619E-3</v>
      </c>
      <c r="O10">
        <v>1.6314897960481619E-3</v>
      </c>
      <c r="P10">
        <v>1.6314897960481619E-3</v>
      </c>
      <c r="Q10">
        <v>1.6314897960481619E-3</v>
      </c>
      <c r="R10">
        <v>1.6314897960481619E-3</v>
      </c>
      <c r="S10">
        <v>1.6314897960481619E-3</v>
      </c>
      <c r="T10">
        <v>1.6314897960481619E-3</v>
      </c>
      <c r="U10">
        <v>1.6314897960481619E-3</v>
      </c>
      <c r="V10">
        <v>1.6314897960481619E-3</v>
      </c>
      <c r="W10">
        <v>1.6314897960481619E-3</v>
      </c>
      <c r="X10">
        <v>1.6314897960481619E-3</v>
      </c>
      <c r="Y10">
        <v>1.6314897960481619E-3</v>
      </c>
      <c r="Z10">
        <v>1.6314897960481619E-3</v>
      </c>
      <c r="AA10">
        <v>1.6314897960481619E-3</v>
      </c>
      <c r="AB10">
        <v>1.6314897960481619E-3</v>
      </c>
      <c r="AC10">
        <v>1.6314897960481619E-3</v>
      </c>
      <c r="AD10">
        <v>1.6314897960481619E-3</v>
      </c>
      <c r="AE10">
        <v>1.6314897960481619E-3</v>
      </c>
      <c r="AF10">
        <v>1.6314897960481619E-3</v>
      </c>
      <c r="AG10">
        <v>1.6314897960481619E-3</v>
      </c>
      <c r="AH10">
        <v>1.6314897960481619E-3</v>
      </c>
      <c r="AI10">
        <v>1.6314897960481619E-3</v>
      </c>
      <c r="AJ10">
        <v>1.6314897960481619E-3</v>
      </c>
      <c r="AK10">
        <v>1.6314897960481619E-3</v>
      </c>
      <c r="AL10">
        <v>1.6314897960481619E-3</v>
      </c>
      <c r="AM10">
        <v>1.6314897960481619E-3</v>
      </c>
      <c r="AN10">
        <v>1.6314897960481619E-3</v>
      </c>
      <c r="AO10">
        <v>1.6314897960481619E-3</v>
      </c>
      <c r="AP10">
        <v>1.6314897960481619E-3</v>
      </c>
      <c r="AQ10">
        <v>1.6314897960481619E-3</v>
      </c>
      <c r="AR10">
        <v>1.6314897960481619E-3</v>
      </c>
      <c r="AS10">
        <v>1.6314897960481619E-3</v>
      </c>
      <c r="AT10">
        <v>1.6314897960481619E-3</v>
      </c>
      <c r="AU10">
        <v>1.6314897960481619E-3</v>
      </c>
      <c r="AV10">
        <v>1.6314897960481619E-3</v>
      </c>
      <c r="AW10">
        <v>1.6314897960481619E-3</v>
      </c>
      <c r="AX10">
        <v>1.6314897960481619E-3</v>
      </c>
      <c r="AY10">
        <v>1.6314897960481619E-3</v>
      </c>
      <c r="AZ10">
        <v>1.6314897960481619E-3</v>
      </c>
      <c r="BA10">
        <v>1.6314897960481619E-3</v>
      </c>
      <c r="BB10">
        <v>1.6314897960481619E-3</v>
      </c>
      <c r="BC10">
        <v>1.6314897960481619E-3</v>
      </c>
      <c r="BD10">
        <v>1.6314897960481619E-3</v>
      </c>
      <c r="BE10">
        <v>1.6314897960481619E-3</v>
      </c>
      <c r="BF10">
        <v>1.6314897960481619E-3</v>
      </c>
      <c r="BG10">
        <v>1.6314897960481619E-3</v>
      </c>
      <c r="BH10">
        <v>1.6314897960481619E-3</v>
      </c>
      <c r="BI10">
        <v>1.6314897960481619E-3</v>
      </c>
      <c r="BJ10">
        <v>1.6314897960481619E-3</v>
      </c>
      <c r="BK10">
        <v>1.6314897960481619E-3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1396</v>
      </c>
      <c r="B11">
        <v>401.53497213468586</v>
      </c>
      <c r="C11">
        <v>1.4009877304564399E-3</v>
      </c>
      <c r="D11">
        <v>-40</v>
      </c>
      <c r="E11">
        <v>658</v>
      </c>
      <c r="F11">
        <v>-738</v>
      </c>
      <c r="G11">
        <v>0</v>
      </c>
      <c r="H11">
        <v>0</v>
      </c>
      <c r="I11">
        <v>0</v>
      </c>
      <c r="J11">
        <v>0</v>
      </c>
      <c r="K11">
        <v>0</v>
      </c>
      <c r="L11">
        <v>1.4009877304564399E-3</v>
      </c>
      <c r="M11">
        <v>1.4009877304564399E-3</v>
      </c>
      <c r="N11">
        <v>1.4009877304564399E-3</v>
      </c>
      <c r="O11">
        <v>1.4009877304564399E-3</v>
      </c>
      <c r="P11">
        <v>1.4009877304564399E-3</v>
      </c>
      <c r="Q11">
        <v>1.4009877304564399E-3</v>
      </c>
      <c r="R11">
        <v>1.4009877304564399E-3</v>
      </c>
      <c r="S11">
        <v>1.4009877304564399E-3</v>
      </c>
      <c r="T11">
        <v>1.4009877304564399E-3</v>
      </c>
      <c r="U11">
        <v>1.4009877304564399E-3</v>
      </c>
      <c r="V11">
        <v>1.4009877304564399E-3</v>
      </c>
      <c r="W11">
        <v>1.4009877304564399E-3</v>
      </c>
      <c r="X11">
        <v>1.4009877304564399E-3</v>
      </c>
      <c r="Y11">
        <v>1.4009877304564399E-3</v>
      </c>
      <c r="Z11">
        <v>1.4009877304564399E-3</v>
      </c>
      <c r="AA11">
        <v>1.4009877304564399E-3</v>
      </c>
      <c r="AB11">
        <v>1.4009877304564399E-3</v>
      </c>
      <c r="AC11">
        <v>1.4009877304564399E-3</v>
      </c>
      <c r="AD11">
        <v>1.4009877304564399E-3</v>
      </c>
      <c r="AE11">
        <v>1.4009877304564399E-3</v>
      </c>
      <c r="AF11">
        <v>1.4009877304564399E-3</v>
      </c>
      <c r="AG11">
        <v>1.4009877304564399E-3</v>
      </c>
      <c r="AH11">
        <v>1.4009877304564399E-3</v>
      </c>
      <c r="AI11">
        <v>1.4009877304564399E-3</v>
      </c>
      <c r="AJ11">
        <v>1.4009877304564399E-3</v>
      </c>
      <c r="AK11">
        <v>1.4009877304564399E-3</v>
      </c>
      <c r="AL11">
        <v>1.4009877304564399E-3</v>
      </c>
      <c r="AM11">
        <v>1.4009877304564399E-3</v>
      </c>
      <c r="AN11">
        <v>1.4009877304564399E-3</v>
      </c>
      <c r="AO11">
        <v>1.4009877304564399E-3</v>
      </c>
      <c r="AP11">
        <v>1.4009877304564399E-3</v>
      </c>
      <c r="AQ11">
        <v>1.4009877304564399E-3</v>
      </c>
      <c r="AR11">
        <v>1.4009877304564399E-3</v>
      </c>
      <c r="AS11">
        <v>1.4009877304564399E-3</v>
      </c>
      <c r="AT11">
        <v>1.4009877304564399E-3</v>
      </c>
      <c r="AU11">
        <v>1.4009877304564399E-3</v>
      </c>
      <c r="AV11">
        <v>1.4009877304564399E-3</v>
      </c>
      <c r="AW11">
        <v>1.4009877304564399E-3</v>
      </c>
      <c r="AX11">
        <v>1.4009877304564399E-3</v>
      </c>
      <c r="AY11">
        <v>1.4009877304564399E-3</v>
      </c>
      <c r="AZ11">
        <v>1.4009877304564399E-3</v>
      </c>
      <c r="BA11">
        <v>1.4009877304564399E-3</v>
      </c>
      <c r="BB11">
        <v>1.4009877304564399E-3</v>
      </c>
      <c r="BC11">
        <v>1.4009877304564399E-3</v>
      </c>
      <c r="BD11">
        <v>1.4009877304564399E-3</v>
      </c>
      <c r="BE11">
        <v>1.4009877304564399E-3</v>
      </c>
      <c r="BF11">
        <v>1.4009877304564399E-3</v>
      </c>
      <c r="BG11">
        <v>1.4009877304564399E-3</v>
      </c>
      <c r="BH11">
        <v>1.4009877304564399E-3</v>
      </c>
      <c r="BI11">
        <v>1.4009877304564399E-3</v>
      </c>
      <c r="BJ11">
        <v>1.4009877304564399E-3</v>
      </c>
      <c r="BK11">
        <v>1.4009877304564399E-3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1422</v>
      </c>
      <c r="B12">
        <v>393.93503049536116</v>
      </c>
      <c r="C12">
        <v>1.3744709243803119E-3</v>
      </c>
      <c r="D12">
        <v>-30</v>
      </c>
      <c r="E12">
        <v>681</v>
      </c>
      <c r="F12">
        <v>-741</v>
      </c>
      <c r="G12">
        <v>0</v>
      </c>
      <c r="H12">
        <v>0</v>
      </c>
      <c r="I12">
        <v>0</v>
      </c>
      <c r="J12">
        <v>0</v>
      </c>
      <c r="K12">
        <v>0</v>
      </c>
      <c r="L12">
        <v>1.3744709243803119E-3</v>
      </c>
      <c r="M12">
        <v>1.3744709243803119E-3</v>
      </c>
      <c r="N12">
        <v>1.3744709243803119E-3</v>
      </c>
      <c r="O12">
        <v>1.3744709243803119E-3</v>
      </c>
      <c r="P12">
        <v>1.3744709243803119E-3</v>
      </c>
      <c r="Q12">
        <v>1.3744709243803119E-3</v>
      </c>
      <c r="R12">
        <v>1.3744709243803119E-3</v>
      </c>
      <c r="S12">
        <v>1.3744709243803119E-3</v>
      </c>
      <c r="T12">
        <v>1.3744709243803119E-3</v>
      </c>
      <c r="U12">
        <v>1.3744709243803119E-3</v>
      </c>
      <c r="V12">
        <v>1.3744709243803119E-3</v>
      </c>
      <c r="W12">
        <v>1.3744709243803119E-3</v>
      </c>
      <c r="X12">
        <v>1.3744709243803119E-3</v>
      </c>
      <c r="Y12">
        <v>1.3744709243803119E-3</v>
      </c>
      <c r="Z12">
        <v>1.3744709243803119E-3</v>
      </c>
      <c r="AA12">
        <v>1.3744709243803119E-3</v>
      </c>
      <c r="AB12">
        <v>1.3744709243803119E-3</v>
      </c>
      <c r="AC12">
        <v>1.3744709243803119E-3</v>
      </c>
      <c r="AD12">
        <v>1.3744709243803119E-3</v>
      </c>
      <c r="AE12">
        <v>1.3744709243803119E-3</v>
      </c>
      <c r="AF12">
        <v>1.3744709243803119E-3</v>
      </c>
      <c r="AG12">
        <v>1.3744709243803119E-3</v>
      </c>
      <c r="AH12">
        <v>1.3744709243803119E-3</v>
      </c>
      <c r="AI12">
        <v>1.3744709243803119E-3</v>
      </c>
      <c r="AJ12">
        <v>1.3744709243803119E-3</v>
      </c>
      <c r="AK12">
        <v>1.3744709243803119E-3</v>
      </c>
      <c r="AL12">
        <v>1.3744709243803119E-3</v>
      </c>
      <c r="AM12">
        <v>1.3744709243803119E-3</v>
      </c>
      <c r="AN12">
        <v>1.3744709243803119E-3</v>
      </c>
      <c r="AO12">
        <v>1.3744709243803119E-3</v>
      </c>
      <c r="AP12">
        <v>1.3744709243803119E-3</v>
      </c>
      <c r="AQ12">
        <v>1.3744709243803119E-3</v>
      </c>
      <c r="AR12">
        <v>1.3744709243803119E-3</v>
      </c>
      <c r="AS12">
        <v>1.3744709243803119E-3</v>
      </c>
      <c r="AT12">
        <v>1.3744709243803119E-3</v>
      </c>
      <c r="AU12">
        <v>1.3744709243803119E-3</v>
      </c>
      <c r="AV12">
        <v>1.3744709243803119E-3</v>
      </c>
      <c r="AW12">
        <v>1.3744709243803119E-3</v>
      </c>
      <c r="AX12">
        <v>1.3744709243803119E-3</v>
      </c>
      <c r="AY12">
        <v>1.3744709243803119E-3</v>
      </c>
      <c r="AZ12">
        <v>1.3744709243803119E-3</v>
      </c>
      <c r="BA12">
        <v>1.3744709243803119E-3</v>
      </c>
      <c r="BB12">
        <v>1.3744709243803119E-3</v>
      </c>
      <c r="BC12">
        <v>1.3744709243803119E-3</v>
      </c>
      <c r="BD12">
        <v>1.3744709243803119E-3</v>
      </c>
      <c r="BE12">
        <v>1.3744709243803119E-3</v>
      </c>
      <c r="BF12">
        <v>1.3744709243803119E-3</v>
      </c>
      <c r="BG12">
        <v>1.3744709243803119E-3</v>
      </c>
      <c r="BH12">
        <v>1.3744709243803119E-3</v>
      </c>
      <c r="BI12">
        <v>1.3744709243803119E-3</v>
      </c>
      <c r="BJ12">
        <v>1.3744709243803119E-3</v>
      </c>
      <c r="BK12">
        <v>1.3744709243803119E-3</v>
      </c>
      <c r="BL12">
        <v>1.3744709243803119E-3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1422</v>
      </c>
      <c r="B13">
        <v>377.12374034879832</v>
      </c>
      <c r="C13">
        <v>1.3158149843926546E-3</v>
      </c>
      <c r="D13">
        <v>-20</v>
      </c>
      <c r="E13">
        <v>691</v>
      </c>
      <c r="F13">
        <v>-731</v>
      </c>
      <c r="G13">
        <v>0</v>
      </c>
      <c r="H13">
        <v>0</v>
      </c>
      <c r="I13">
        <v>0</v>
      </c>
      <c r="J13">
        <v>0</v>
      </c>
      <c r="K13">
        <v>0</v>
      </c>
      <c r="L13">
        <v>1.3158149843926546E-3</v>
      </c>
      <c r="M13">
        <v>1.3158149843926546E-3</v>
      </c>
      <c r="N13">
        <v>1.3158149843926546E-3</v>
      </c>
      <c r="O13">
        <v>1.3158149843926546E-3</v>
      </c>
      <c r="P13">
        <v>1.3158149843926546E-3</v>
      </c>
      <c r="Q13">
        <v>1.3158149843926546E-3</v>
      </c>
      <c r="R13">
        <v>1.3158149843926546E-3</v>
      </c>
      <c r="S13">
        <v>1.3158149843926546E-3</v>
      </c>
      <c r="T13">
        <v>1.3158149843926546E-3</v>
      </c>
      <c r="U13">
        <v>1.3158149843926546E-3</v>
      </c>
      <c r="V13">
        <v>1.3158149843926546E-3</v>
      </c>
      <c r="W13">
        <v>1.3158149843926546E-3</v>
      </c>
      <c r="X13">
        <v>1.3158149843926546E-3</v>
      </c>
      <c r="Y13">
        <v>1.3158149843926546E-3</v>
      </c>
      <c r="Z13">
        <v>1.3158149843926546E-3</v>
      </c>
      <c r="AA13">
        <v>1.3158149843926546E-3</v>
      </c>
      <c r="AB13">
        <v>1.3158149843926546E-3</v>
      </c>
      <c r="AC13">
        <v>1.3158149843926546E-3</v>
      </c>
      <c r="AD13">
        <v>1.3158149843926546E-3</v>
      </c>
      <c r="AE13">
        <v>1.3158149843926546E-3</v>
      </c>
      <c r="AF13">
        <v>1.3158149843926546E-3</v>
      </c>
      <c r="AG13">
        <v>1.3158149843926546E-3</v>
      </c>
      <c r="AH13">
        <v>1.3158149843926546E-3</v>
      </c>
      <c r="AI13">
        <v>1.3158149843926546E-3</v>
      </c>
      <c r="AJ13">
        <v>1.3158149843926546E-3</v>
      </c>
      <c r="AK13">
        <v>1.3158149843926546E-3</v>
      </c>
      <c r="AL13">
        <v>1.3158149843926546E-3</v>
      </c>
      <c r="AM13">
        <v>1.3158149843926546E-3</v>
      </c>
      <c r="AN13">
        <v>1.3158149843926546E-3</v>
      </c>
      <c r="AO13">
        <v>1.3158149843926546E-3</v>
      </c>
      <c r="AP13">
        <v>1.3158149843926546E-3</v>
      </c>
      <c r="AQ13">
        <v>1.3158149843926546E-3</v>
      </c>
      <c r="AR13">
        <v>1.3158149843926546E-3</v>
      </c>
      <c r="AS13">
        <v>1.3158149843926546E-3</v>
      </c>
      <c r="AT13">
        <v>1.3158149843926546E-3</v>
      </c>
      <c r="AU13">
        <v>1.3158149843926546E-3</v>
      </c>
      <c r="AV13">
        <v>1.3158149843926546E-3</v>
      </c>
      <c r="AW13">
        <v>1.3158149843926546E-3</v>
      </c>
      <c r="AX13">
        <v>1.3158149843926546E-3</v>
      </c>
      <c r="AY13">
        <v>1.3158149843926546E-3</v>
      </c>
      <c r="AZ13">
        <v>1.3158149843926546E-3</v>
      </c>
      <c r="BA13">
        <v>1.3158149843926546E-3</v>
      </c>
      <c r="BB13">
        <v>1.3158149843926546E-3</v>
      </c>
      <c r="BC13">
        <v>1.3158149843926546E-3</v>
      </c>
      <c r="BD13">
        <v>1.3158149843926546E-3</v>
      </c>
      <c r="BE13">
        <v>1.3158149843926546E-3</v>
      </c>
      <c r="BF13">
        <v>1.3158149843926546E-3</v>
      </c>
      <c r="BG13">
        <v>1.3158149843926546E-3</v>
      </c>
      <c r="BH13">
        <v>1.3158149843926546E-3</v>
      </c>
      <c r="BI13">
        <v>1.3158149843926546E-3</v>
      </c>
      <c r="BJ13">
        <v>1.3158149843926546E-3</v>
      </c>
      <c r="BK13">
        <v>1.3158149843926546E-3</v>
      </c>
      <c r="BL13">
        <v>1.3158149843926546E-3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298.98395759184228</v>
      </c>
      <c r="C14">
        <v>1.0431790136799794E-3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1.0431790136799794E-3</v>
      </c>
      <c r="M14">
        <v>1.0431790136799794E-3</v>
      </c>
      <c r="N14">
        <v>1.0431790136799794E-3</v>
      </c>
      <c r="O14">
        <v>1.0431790136799794E-3</v>
      </c>
      <c r="P14">
        <v>1.0431790136799794E-3</v>
      </c>
      <c r="Q14">
        <v>1.0431790136799794E-3</v>
      </c>
      <c r="R14">
        <v>1.0431790136799794E-3</v>
      </c>
      <c r="S14">
        <v>1.0431790136799794E-3</v>
      </c>
      <c r="T14">
        <v>1.0431790136799794E-3</v>
      </c>
      <c r="U14">
        <v>1.0431790136799794E-3</v>
      </c>
      <c r="V14">
        <v>1.0431790136799794E-3</v>
      </c>
      <c r="W14">
        <v>1.0431790136799794E-3</v>
      </c>
      <c r="X14">
        <v>1.0431790136799794E-3</v>
      </c>
      <c r="Y14">
        <v>1.0431790136799794E-3</v>
      </c>
      <c r="Z14">
        <v>1.0431790136799794E-3</v>
      </c>
      <c r="AA14">
        <v>1.0431790136799794E-3</v>
      </c>
      <c r="AB14">
        <v>1.0431790136799794E-3</v>
      </c>
      <c r="AC14">
        <v>1.0431790136799794E-3</v>
      </c>
      <c r="AD14">
        <v>1.0431790136799794E-3</v>
      </c>
      <c r="AE14">
        <v>1.0431790136799794E-3</v>
      </c>
      <c r="AF14">
        <v>1.0431790136799794E-3</v>
      </c>
      <c r="AG14">
        <v>1.0431790136799794E-3</v>
      </c>
      <c r="AH14">
        <v>1.0431790136799794E-3</v>
      </c>
      <c r="AI14">
        <v>1.0431790136799794E-3</v>
      </c>
      <c r="AJ14">
        <v>1.0431790136799794E-3</v>
      </c>
      <c r="AK14">
        <v>1.0431790136799794E-3</v>
      </c>
      <c r="AL14">
        <v>1.0431790136799794E-3</v>
      </c>
      <c r="AM14">
        <v>1.0431790136799794E-3</v>
      </c>
      <c r="AN14">
        <v>1.0431790136799794E-3</v>
      </c>
      <c r="AO14">
        <v>1.0431790136799794E-3</v>
      </c>
      <c r="AP14">
        <v>1.0431790136799794E-3</v>
      </c>
      <c r="AQ14">
        <v>1.0431790136799794E-3</v>
      </c>
      <c r="AR14">
        <v>1.0431790136799794E-3</v>
      </c>
      <c r="AS14">
        <v>1.0431790136799794E-3</v>
      </c>
      <c r="AT14">
        <v>1.0431790136799794E-3</v>
      </c>
      <c r="AU14">
        <v>1.0431790136799794E-3</v>
      </c>
      <c r="AV14">
        <v>1.0431790136799794E-3</v>
      </c>
      <c r="AW14">
        <v>1.0431790136799794E-3</v>
      </c>
      <c r="AX14">
        <v>1.0431790136799794E-3</v>
      </c>
      <c r="AY14">
        <v>1.0431790136799794E-3</v>
      </c>
      <c r="AZ14">
        <v>1.0431790136799794E-3</v>
      </c>
      <c r="BA14">
        <v>1.0431790136799794E-3</v>
      </c>
      <c r="BB14">
        <v>1.0431790136799794E-3</v>
      </c>
      <c r="BC14">
        <v>1.0431790136799794E-3</v>
      </c>
      <c r="BD14">
        <v>1.0431790136799794E-3</v>
      </c>
      <c r="BE14">
        <v>1.0431790136799794E-3</v>
      </c>
      <c r="BF14">
        <v>1.0431790136799794E-3</v>
      </c>
      <c r="BG14">
        <v>1.0431790136799794E-3</v>
      </c>
      <c r="BH14">
        <v>1.0431790136799794E-3</v>
      </c>
      <c r="BI14">
        <v>1.0431790136799794E-3</v>
      </c>
      <c r="BJ14">
        <v>1.0431790136799794E-3</v>
      </c>
      <c r="BK14">
        <v>1.0431790136799794E-3</v>
      </c>
      <c r="BL14">
        <v>1.0431790136799794E-3</v>
      </c>
      <c r="BM14">
        <v>1.0431790136799794E-3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1469</v>
      </c>
      <c r="B15">
        <v>282.85252948080455</v>
      </c>
      <c r="C15">
        <v>9.8689516687541431E-4</v>
      </c>
      <c r="D15">
        <v>0</v>
      </c>
      <c r="E15">
        <v>734.5</v>
      </c>
      <c r="F15">
        <v>-734.5</v>
      </c>
      <c r="G15">
        <v>0</v>
      </c>
      <c r="H15">
        <v>0</v>
      </c>
      <c r="I15">
        <v>0</v>
      </c>
      <c r="J15">
        <v>0</v>
      </c>
      <c r="K15">
        <v>0</v>
      </c>
      <c r="L15">
        <v>9.8689516687541431E-4</v>
      </c>
      <c r="M15">
        <v>9.8689516687541431E-4</v>
      </c>
      <c r="N15">
        <v>9.8689516687541431E-4</v>
      </c>
      <c r="O15">
        <v>9.8689516687541431E-4</v>
      </c>
      <c r="P15">
        <v>9.8689516687541431E-4</v>
      </c>
      <c r="Q15">
        <v>9.8689516687541431E-4</v>
      </c>
      <c r="R15">
        <v>9.8689516687541431E-4</v>
      </c>
      <c r="S15">
        <v>9.8689516687541431E-4</v>
      </c>
      <c r="T15">
        <v>9.8689516687541431E-4</v>
      </c>
      <c r="U15">
        <v>9.8689516687541431E-4</v>
      </c>
      <c r="V15">
        <v>9.8689516687541431E-4</v>
      </c>
      <c r="W15">
        <v>9.8689516687541431E-4</v>
      </c>
      <c r="X15">
        <v>9.8689516687541431E-4</v>
      </c>
      <c r="Y15">
        <v>9.8689516687541431E-4</v>
      </c>
      <c r="Z15">
        <v>9.8689516687541431E-4</v>
      </c>
      <c r="AA15">
        <v>9.8689516687541431E-4</v>
      </c>
      <c r="AB15">
        <v>9.8689516687541431E-4</v>
      </c>
      <c r="AC15">
        <v>9.8689516687541431E-4</v>
      </c>
      <c r="AD15">
        <v>9.8689516687541431E-4</v>
      </c>
      <c r="AE15">
        <v>9.8689516687541431E-4</v>
      </c>
      <c r="AF15">
        <v>9.8689516687541431E-4</v>
      </c>
      <c r="AG15">
        <v>9.8689516687541431E-4</v>
      </c>
      <c r="AH15">
        <v>9.8689516687541431E-4</v>
      </c>
      <c r="AI15">
        <v>9.8689516687541431E-4</v>
      </c>
      <c r="AJ15">
        <v>9.8689516687541431E-4</v>
      </c>
      <c r="AK15">
        <v>9.8689516687541431E-4</v>
      </c>
      <c r="AL15">
        <v>9.8689516687541431E-4</v>
      </c>
      <c r="AM15">
        <v>9.8689516687541431E-4</v>
      </c>
      <c r="AN15">
        <v>9.8689516687541431E-4</v>
      </c>
      <c r="AO15">
        <v>9.8689516687541431E-4</v>
      </c>
      <c r="AP15">
        <v>9.8689516687541431E-4</v>
      </c>
      <c r="AQ15">
        <v>9.8689516687541431E-4</v>
      </c>
      <c r="AR15">
        <v>9.8689516687541431E-4</v>
      </c>
      <c r="AS15">
        <v>9.8689516687541431E-4</v>
      </c>
      <c r="AT15">
        <v>9.8689516687541431E-4</v>
      </c>
      <c r="AU15">
        <v>9.8689516687541431E-4</v>
      </c>
      <c r="AV15">
        <v>9.8689516687541431E-4</v>
      </c>
      <c r="AW15">
        <v>9.8689516687541431E-4</v>
      </c>
      <c r="AX15">
        <v>9.8689516687541431E-4</v>
      </c>
      <c r="AY15">
        <v>9.8689516687541431E-4</v>
      </c>
      <c r="AZ15">
        <v>9.8689516687541431E-4</v>
      </c>
      <c r="BA15">
        <v>9.8689516687541431E-4</v>
      </c>
      <c r="BB15">
        <v>9.8689516687541431E-4</v>
      </c>
      <c r="BC15">
        <v>9.8689516687541431E-4</v>
      </c>
      <c r="BD15">
        <v>9.8689516687541431E-4</v>
      </c>
      <c r="BE15">
        <v>9.8689516687541431E-4</v>
      </c>
      <c r="BF15">
        <v>9.8689516687541431E-4</v>
      </c>
      <c r="BG15">
        <v>9.8689516687541431E-4</v>
      </c>
      <c r="BH15">
        <v>9.8689516687541431E-4</v>
      </c>
      <c r="BI15">
        <v>9.8689516687541431E-4</v>
      </c>
      <c r="BJ15">
        <v>9.8689516687541431E-4</v>
      </c>
      <c r="BK15">
        <v>9.8689516687541431E-4</v>
      </c>
      <c r="BL15">
        <v>9.8689516687541431E-4</v>
      </c>
      <c r="BM15">
        <v>9.8689516687541431E-4</v>
      </c>
      <c r="BN15">
        <v>9.8689516687541431E-4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1469</v>
      </c>
      <c r="B16">
        <v>289.74773743910697</v>
      </c>
      <c r="C16">
        <v>1.0109531006020115E-3</v>
      </c>
      <c r="D16">
        <v>10</v>
      </c>
      <c r="E16">
        <v>744.5</v>
      </c>
      <c r="F16">
        <v>-724.5</v>
      </c>
      <c r="G16">
        <v>0</v>
      </c>
      <c r="H16">
        <v>0</v>
      </c>
      <c r="I16">
        <v>0</v>
      </c>
      <c r="J16">
        <v>0</v>
      </c>
      <c r="K16">
        <v>0</v>
      </c>
      <c r="L16">
        <v>1.0109531006020115E-3</v>
      </c>
      <c r="M16">
        <v>1.0109531006020115E-3</v>
      </c>
      <c r="N16">
        <v>1.0109531006020115E-3</v>
      </c>
      <c r="O16">
        <v>1.0109531006020115E-3</v>
      </c>
      <c r="P16">
        <v>1.0109531006020115E-3</v>
      </c>
      <c r="Q16">
        <v>1.0109531006020115E-3</v>
      </c>
      <c r="R16">
        <v>1.0109531006020115E-3</v>
      </c>
      <c r="S16">
        <v>1.0109531006020115E-3</v>
      </c>
      <c r="T16">
        <v>1.0109531006020115E-3</v>
      </c>
      <c r="U16">
        <v>1.0109531006020115E-3</v>
      </c>
      <c r="V16">
        <v>1.0109531006020115E-3</v>
      </c>
      <c r="W16">
        <v>1.0109531006020115E-3</v>
      </c>
      <c r="X16">
        <v>1.0109531006020115E-3</v>
      </c>
      <c r="Y16">
        <v>1.0109531006020115E-3</v>
      </c>
      <c r="Z16">
        <v>1.0109531006020115E-3</v>
      </c>
      <c r="AA16">
        <v>1.0109531006020115E-3</v>
      </c>
      <c r="AB16">
        <v>1.0109531006020115E-3</v>
      </c>
      <c r="AC16">
        <v>1.0109531006020115E-3</v>
      </c>
      <c r="AD16">
        <v>1.0109531006020115E-3</v>
      </c>
      <c r="AE16">
        <v>1.0109531006020115E-3</v>
      </c>
      <c r="AF16">
        <v>1.0109531006020115E-3</v>
      </c>
      <c r="AG16">
        <v>1.0109531006020115E-3</v>
      </c>
      <c r="AH16">
        <v>1.0109531006020115E-3</v>
      </c>
      <c r="AI16">
        <v>1.0109531006020115E-3</v>
      </c>
      <c r="AJ16">
        <v>1.0109531006020115E-3</v>
      </c>
      <c r="AK16">
        <v>1.0109531006020115E-3</v>
      </c>
      <c r="AL16">
        <v>1.0109531006020115E-3</v>
      </c>
      <c r="AM16">
        <v>1.0109531006020115E-3</v>
      </c>
      <c r="AN16">
        <v>1.0109531006020115E-3</v>
      </c>
      <c r="AO16">
        <v>1.0109531006020115E-3</v>
      </c>
      <c r="AP16">
        <v>1.0109531006020115E-3</v>
      </c>
      <c r="AQ16">
        <v>1.0109531006020115E-3</v>
      </c>
      <c r="AR16">
        <v>1.0109531006020115E-3</v>
      </c>
      <c r="AS16">
        <v>1.0109531006020115E-3</v>
      </c>
      <c r="AT16">
        <v>1.0109531006020115E-3</v>
      </c>
      <c r="AU16">
        <v>1.0109531006020115E-3</v>
      </c>
      <c r="AV16">
        <v>1.0109531006020115E-3</v>
      </c>
      <c r="AW16">
        <v>1.0109531006020115E-3</v>
      </c>
      <c r="AX16">
        <v>1.0109531006020115E-3</v>
      </c>
      <c r="AY16">
        <v>1.0109531006020115E-3</v>
      </c>
      <c r="AZ16">
        <v>1.0109531006020115E-3</v>
      </c>
      <c r="BA16">
        <v>1.0109531006020115E-3</v>
      </c>
      <c r="BB16">
        <v>1.0109531006020115E-3</v>
      </c>
      <c r="BC16">
        <v>1.0109531006020115E-3</v>
      </c>
      <c r="BD16">
        <v>1.0109531006020115E-3</v>
      </c>
      <c r="BE16">
        <v>1.0109531006020115E-3</v>
      </c>
      <c r="BF16">
        <v>1.0109531006020115E-3</v>
      </c>
      <c r="BG16">
        <v>1.0109531006020115E-3</v>
      </c>
      <c r="BH16">
        <v>1.0109531006020115E-3</v>
      </c>
      <c r="BI16">
        <v>1.0109531006020115E-3</v>
      </c>
      <c r="BJ16">
        <v>1.0109531006020115E-3</v>
      </c>
      <c r="BK16">
        <v>1.0109531006020115E-3</v>
      </c>
      <c r="BL16">
        <v>1.0109531006020115E-3</v>
      </c>
      <c r="BM16">
        <v>1.0109531006020115E-3</v>
      </c>
      <c r="BN16">
        <v>1.0109531006020115E-3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475.92748225271271</v>
      </c>
      <c r="C17">
        <v>1.6605491663112797E-3</v>
      </c>
      <c r="D17">
        <v>20</v>
      </c>
      <c r="E17">
        <v>746.5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1.6605491663112797E-3</v>
      </c>
      <c r="N17">
        <v>1.6605491663112797E-3</v>
      </c>
      <c r="O17">
        <v>1.6605491663112797E-3</v>
      </c>
      <c r="P17">
        <v>1.6605491663112797E-3</v>
      </c>
      <c r="Q17">
        <v>1.6605491663112797E-3</v>
      </c>
      <c r="R17">
        <v>1.6605491663112797E-3</v>
      </c>
      <c r="S17">
        <v>1.6605491663112797E-3</v>
      </c>
      <c r="T17">
        <v>1.6605491663112797E-3</v>
      </c>
      <c r="U17">
        <v>1.6605491663112797E-3</v>
      </c>
      <c r="V17">
        <v>1.6605491663112797E-3</v>
      </c>
      <c r="W17">
        <v>1.6605491663112797E-3</v>
      </c>
      <c r="X17">
        <v>1.6605491663112797E-3</v>
      </c>
      <c r="Y17">
        <v>1.6605491663112797E-3</v>
      </c>
      <c r="Z17">
        <v>1.6605491663112797E-3</v>
      </c>
      <c r="AA17">
        <v>1.6605491663112797E-3</v>
      </c>
      <c r="AB17">
        <v>1.6605491663112797E-3</v>
      </c>
      <c r="AC17">
        <v>1.6605491663112797E-3</v>
      </c>
      <c r="AD17">
        <v>1.6605491663112797E-3</v>
      </c>
      <c r="AE17">
        <v>1.6605491663112797E-3</v>
      </c>
      <c r="AF17">
        <v>1.6605491663112797E-3</v>
      </c>
      <c r="AG17">
        <v>1.6605491663112797E-3</v>
      </c>
      <c r="AH17">
        <v>1.6605491663112797E-3</v>
      </c>
      <c r="AI17">
        <v>1.6605491663112797E-3</v>
      </c>
      <c r="AJ17">
        <v>1.6605491663112797E-3</v>
      </c>
      <c r="AK17">
        <v>1.6605491663112797E-3</v>
      </c>
      <c r="AL17">
        <v>1.6605491663112797E-3</v>
      </c>
      <c r="AM17">
        <v>1.6605491663112797E-3</v>
      </c>
      <c r="AN17">
        <v>1.6605491663112797E-3</v>
      </c>
      <c r="AO17">
        <v>1.6605491663112797E-3</v>
      </c>
      <c r="AP17">
        <v>1.6605491663112797E-3</v>
      </c>
      <c r="AQ17">
        <v>1.6605491663112797E-3</v>
      </c>
      <c r="AR17">
        <v>1.6605491663112797E-3</v>
      </c>
      <c r="AS17">
        <v>1.6605491663112797E-3</v>
      </c>
      <c r="AT17">
        <v>1.6605491663112797E-3</v>
      </c>
      <c r="AU17">
        <v>1.6605491663112797E-3</v>
      </c>
      <c r="AV17">
        <v>1.6605491663112797E-3</v>
      </c>
      <c r="AW17">
        <v>1.6605491663112797E-3</v>
      </c>
      <c r="AX17">
        <v>1.6605491663112797E-3</v>
      </c>
      <c r="AY17">
        <v>1.6605491663112797E-3</v>
      </c>
      <c r="AZ17">
        <v>1.6605491663112797E-3</v>
      </c>
      <c r="BA17">
        <v>1.6605491663112797E-3</v>
      </c>
      <c r="BB17">
        <v>1.6605491663112797E-3</v>
      </c>
      <c r="BC17">
        <v>1.6605491663112797E-3</v>
      </c>
      <c r="BD17">
        <v>1.6605491663112797E-3</v>
      </c>
      <c r="BE17">
        <v>1.6605491663112797E-3</v>
      </c>
      <c r="BF17">
        <v>1.6605491663112797E-3</v>
      </c>
      <c r="BG17">
        <v>1.6605491663112797E-3</v>
      </c>
      <c r="BH17">
        <v>1.6605491663112797E-3</v>
      </c>
      <c r="BI17">
        <v>1.6605491663112797E-3</v>
      </c>
      <c r="BJ17">
        <v>1.6605491663112797E-3</v>
      </c>
      <c r="BK17">
        <v>1.6605491663112797E-3</v>
      </c>
      <c r="BL17">
        <v>1.6605491663112797E-3</v>
      </c>
      <c r="BM17">
        <v>1.6605491663112797E-3</v>
      </c>
      <c r="BN17">
        <v>1.6605491663112797E-3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1453</v>
      </c>
      <c r="B18">
        <v>463.27974100235298</v>
      </c>
      <c r="C18">
        <v>1.6164201824383677E-3</v>
      </c>
      <c r="D18">
        <v>30</v>
      </c>
      <c r="E18">
        <v>756.5</v>
      </c>
      <c r="F18">
        <v>-696.5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1.6164201824383677E-3</v>
      </c>
      <c r="N18">
        <v>1.6164201824383677E-3</v>
      </c>
      <c r="O18">
        <v>1.6164201824383677E-3</v>
      </c>
      <c r="P18">
        <v>1.6164201824383677E-3</v>
      </c>
      <c r="Q18">
        <v>1.6164201824383677E-3</v>
      </c>
      <c r="R18">
        <v>1.6164201824383677E-3</v>
      </c>
      <c r="S18">
        <v>1.6164201824383677E-3</v>
      </c>
      <c r="T18">
        <v>1.6164201824383677E-3</v>
      </c>
      <c r="U18">
        <v>1.6164201824383677E-3</v>
      </c>
      <c r="V18">
        <v>1.6164201824383677E-3</v>
      </c>
      <c r="W18">
        <v>1.6164201824383677E-3</v>
      </c>
      <c r="X18">
        <v>1.6164201824383677E-3</v>
      </c>
      <c r="Y18">
        <v>1.6164201824383677E-3</v>
      </c>
      <c r="Z18">
        <v>1.6164201824383677E-3</v>
      </c>
      <c r="AA18">
        <v>1.6164201824383677E-3</v>
      </c>
      <c r="AB18">
        <v>1.6164201824383677E-3</v>
      </c>
      <c r="AC18">
        <v>1.6164201824383677E-3</v>
      </c>
      <c r="AD18">
        <v>1.6164201824383677E-3</v>
      </c>
      <c r="AE18">
        <v>1.6164201824383677E-3</v>
      </c>
      <c r="AF18">
        <v>1.6164201824383677E-3</v>
      </c>
      <c r="AG18">
        <v>1.6164201824383677E-3</v>
      </c>
      <c r="AH18">
        <v>1.6164201824383677E-3</v>
      </c>
      <c r="AI18">
        <v>1.6164201824383677E-3</v>
      </c>
      <c r="AJ18">
        <v>1.6164201824383677E-3</v>
      </c>
      <c r="AK18">
        <v>1.6164201824383677E-3</v>
      </c>
      <c r="AL18">
        <v>1.6164201824383677E-3</v>
      </c>
      <c r="AM18">
        <v>1.6164201824383677E-3</v>
      </c>
      <c r="AN18">
        <v>1.6164201824383677E-3</v>
      </c>
      <c r="AO18">
        <v>1.6164201824383677E-3</v>
      </c>
      <c r="AP18">
        <v>1.6164201824383677E-3</v>
      </c>
      <c r="AQ18">
        <v>1.6164201824383677E-3</v>
      </c>
      <c r="AR18">
        <v>1.6164201824383677E-3</v>
      </c>
      <c r="AS18">
        <v>1.6164201824383677E-3</v>
      </c>
      <c r="AT18">
        <v>1.6164201824383677E-3</v>
      </c>
      <c r="AU18">
        <v>1.6164201824383677E-3</v>
      </c>
      <c r="AV18">
        <v>1.6164201824383677E-3</v>
      </c>
      <c r="AW18">
        <v>1.6164201824383677E-3</v>
      </c>
      <c r="AX18">
        <v>1.6164201824383677E-3</v>
      </c>
      <c r="AY18">
        <v>1.6164201824383677E-3</v>
      </c>
      <c r="AZ18">
        <v>1.6164201824383677E-3</v>
      </c>
      <c r="BA18">
        <v>1.6164201824383677E-3</v>
      </c>
      <c r="BB18">
        <v>1.6164201824383677E-3</v>
      </c>
      <c r="BC18">
        <v>1.6164201824383677E-3</v>
      </c>
      <c r="BD18">
        <v>1.6164201824383677E-3</v>
      </c>
      <c r="BE18">
        <v>1.6164201824383677E-3</v>
      </c>
      <c r="BF18">
        <v>1.6164201824383677E-3</v>
      </c>
      <c r="BG18">
        <v>1.6164201824383677E-3</v>
      </c>
      <c r="BH18">
        <v>1.6164201824383677E-3</v>
      </c>
      <c r="BI18">
        <v>1.6164201824383677E-3</v>
      </c>
      <c r="BJ18">
        <v>1.6164201824383677E-3</v>
      </c>
      <c r="BK18">
        <v>1.6164201824383677E-3</v>
      </c>
      <c r="BL18">
        <v>1.6164201824383677E-3</v>
      </c>
      <c r="BM18">
        <v>1.6164201824383677E-3</v>
      </c>
      <c r="BN18">
        <v>1.6164201824383677E-3</v>
      </c>
      <c r="BO18">
        <v>1.6164201824383677E-3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1453</v>
      </c>
      <c r="B19">
        <v>451.93342296059808</v>
      </c>
      <c r="C19">
        <v>1.5768319685454488E-3</v>
      </c>
      <c r="D19">
        <v>40</v>
      </c>
      <c r="E19">
        <v>766.5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1.5768319685454488E-3</v>
      </c>
      <c r="O19">
        <v>1.5768319685454488E-3</v>
      </c>
      <c r="P19">
        <v>1.5768319685454488E-3</v>
      </c>
      <c r="Q19">
        <v>1.5768319685454488E-3</v>
      </c>
      <c r="R19">
        <v>1.5768319685454488E-3</v>
      </c>
      <c r="S19">
        <v>1.5768319685454488E-3</v>
      </c>
      <c r="T19">
        <v>1.5768319685454488E-3</v>
      </c>
      <c r="U19">
        <v>1.5768319685454488E-3</v>
      </c>
      <c r="V19">
        <v>1.5768319685454488E-3</v>
      </c>
      <c r="W19">
        <v>1.5768319685454488E-3</v>
      </c>
      <c r="X19">
        <v>1.5768319685454488E-3</v>
      </c>
      <c r="Y19">
        <v>1.5768319685454488E-3</v>
      </c>
      <c r="Z19">
        <v>1.5768319685454488E-3</v>
      </c>
      <c r="AA19">
        <v>1.5768319685454488E-3</v>
      </c>
      <c r="AB19">
        <v>1.5768319685454488E-3</v>
      </c>
      <c r="AC19">
        <v>1.5768319685454488E-3</v>
      </c>
      <c r="AD19">
        <v>1.5768319685454488E-3</v>
      </c>
      <c r="AE19">
        <v>1.5768319685454488E-3</v>
      </c>
      <c r="AF19">
        <v>1.5768319685454488E-3</v>
      </c>
      <c r="AG19">
        <v>1.5768319685454488E-3</v>
      </c>
      <c r="AH19">
        <v>1.5768319685454488E-3</v>
      </c>
      <c r="AI19">
        <v>1.5768319685454488E-3</v>
      </c>
      <c r="AJ19">
        <v>1.5768319685454488E-3</v>
      </c>
      <c r="AK19">
        <v>1.5768319685454488E-3</v>
      </c>
      <c r="AL19">
        <v>1.5768319685454488E-3</v>
      </c>
      <c r="AM19">
        <v>1.5768319685454488E-3</v>
      </c>
      <c r="AN19">
        <v>1.5768319685454488E-3</v>
      </c>
      <c r="AO19">
        <v>1.5768319685454488E-3</v>
      </c>
      <c r="AP19">
        <v>1.5768319685454488E-3</v>
      </c>
      <c r="AQ19">
        <v>1.5768319685454488E-3</v>
      </c>
      <c r="AR19">
        <v>1.5768319685454488E-3</v>
      </c>
      <c r="AS19">
        <v>1.5768319685454488E-3</v>
      </c>
      <c r="AT19">
        <v>1.5768319685454488E-3</v>
      </c>
      <c r="AU19">
        <v>1.5768319685454488E-3</v>
      </c>
      <c r="AV19">
        <v>1.5768319685454488E-3</v>
      </c>
      <c r="AW19">
        <v>1.5768319685454488E-3</v>
      </c>
      <c r="AX19">
        <v>1.5768319685454488E-3</v>
      </c>
      <c r="AY19">
        <v>1.5768319685454488E-3</v>
      </c>
      <c r="AZ19">
        <v>1.5768319685454488E-3</v>
      </c>
      <c r="BA19">
        <v>1.5768319685454488E-3</v>
      </c>
      <c r="BB19">
        <v>1.5768319685454488E-3</v>
      </c>
      <c r="BC19">
        <v>1.5768319685454488E-3</v>
      </c>
      <c r="BD19">
        <v>1.5768319685454488E-3</v>
      </c>
      <c r="BE19">
        <v>1.5768319685454488E-3</v>
      </c>
      <c r="BF19">
        <v>1.5768319685454488E-3</v>
      </c>
      <c r="BG19">
        <v>1.5768319685454488E-3</v>
      </c>
      <c r="BH19">
        <v>1.5768319685454488E-3</v>
      </c>
      <c r="BI19">
        <v>1.5768319685454488E-3</v>
      </c>
      <c r="BJ19">
        <v>1.5768319685454488E-3</v>
      </c>
      <c r="BK19">
        <v>1.5768319685454488E-3</v>
      </c>
      <c r="BL19">
        <v>1.5768319685454488E-3</v>
      </c>
      <c r="BM19">
        <v>1.5768319685454488E-3</v>
      </c>
      <c r="BN19">
        <v>1.5768319685454488E-3</v>
      </c>
      <c r="BO19">
        <v>1.5768319685454488E-3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1453</v>
      </c>
      <c r="B20">
        <v>456.13567960562438</v>
      </c>
      <c r="C20">
        <v>1.5914939791011225E-3</v>
      </c>
      <c r="D20">
        <v>30</v>
      </c>
      <c r="E20">
        <v>756.5</v>
      </c>
      <c r="F20">
        <v>-696.5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1.5914939791011225E-3</v>
      </c>
      <c r="N20">
        <v>1.5914939791011225E-3</v>
      </c>
      <c r="O20">
        <v>1.5914939791011225E-3</v>
      </c>
      <c r="P20">
        <v>1.5914939791011225E-3</v>
      </c>
      <c r="Q20">
        <v>1.5914939791011225E-3</v>
      </c>
      <c r="R20">
        <v>1.5914939791011225E-3</v>
      </c>
      <c r="S20">
        <v>1.5914939791011225E-3</v>
      </c>
      <c r="T20">
        <v>1.5914939791011225E-3</v>
      </c>
      <c r="U20">
        <v>1.5914939791011225E-3</v>
      </c>
      <c r="V20">
        <v>1.5914939791011225E-3</v>
      </c>
      <c r="W20">
        <v>1.5914939791011225E-3</v>
      </c>
      <c r="X20">
        <v>1.5914939791011225E-3</v>
      </c>
      <c r="Y20">
        <v>1.5914939791011225E-3</v>
      </c>
      <c r="Z20">
        <v>1.5914939791011225E-3</v>
      </c>
      <c r="AA20">
        <v>1.5914939791011225E-3</v>
      </c>
      <c r="AB20">
        <v>1.5914939791011225E-3</v>
      </c>
      <c r="AC20">
        <v>1.5914939791011225E-3</v>
      </c>
      <c r="AD20">
        <v>1.5914939791011225E-3</v>
      </c>
      <c r="AE20">
        <v>1.5914939791011225E-3</v>
      </c>
      <c r="AF20">
        <v>1.5914939791011225E-3</v>
      </c>
      <c r="AG20">
        <v>1.5914939791011225E-3</v>
      </c>
      <c r="AH20">
        <v>1.5914939791011225E-3</v>
      </c>
      <c r="AI20">
        <v>1.5914939791011225E-3</v>
      </c>
      <c r="AJ20">
        <v>1.5914939791011225E-3</v>
      </c>
      <c r="AK20">
        <v>1.5914939791011225E-3</v>
      </c>
      <c r="AL20">
        <v>1.5914939791011225E-3</v>
      </c>
      <c r="AM20">
        <v>1.5914939791011225E-3</v>
      </c>
      <c r="AN20">
        <v>1.5914939791011225E-3</v>
      </c>
      <c r="AO20">
        <v>1.5914939791011225E-3</v>
      </c>
      <c r="AP20">
        <v>1.5914939791011225E-3</v>
      </c>
      <c r="AQ20">
        <v>1.5914939791011225E-3</v>
      </c>
      <c r="AR20">
        <v>1.5914939791011225E-3</v>
      </c>
      <c r="AS20">
        <v>1.5914939791011225E-3</v>
      </c>
      <c r="AT20">
        <v>1.5914939791011225E-3</v>
      </c>
      <c r="AU20">
        <v>1.5914939791011225E-3</v>
      </c>
      <c r="AV20">
        <v>1.5914939791011225E-3</v>
      </c>
      <c r="AW20">
        <v>1.5914939791011225E-3</v>
      </c>
      <c r="AX20">
        <v>1.5914939791011225E-3</v>
      </c>
      <c r="AY20">
        <v>1.5914939791011225E-3</v>
      </c>
      <c r="AZ20">
        <v>1.5914939791011225E-3</v>
      </c>
      <c r="BA20">
        <v>1.5914939791011225E-3</v>
      </c>
      <c r="BB20">
        <v>1.5914939791011225E-3</v>
      </c>
      <c r="BC20">
        <v>1.5914939791011225E-3</v>
      </c>
      <c r="BD20">
        <v>1.5914939791011225E-3</v>
      </c>
      <c r="BE20">
        <v>1.5914939791011225E-3</v>
      </c>
      <c r="BF20">
        <v>1.5914939791011225E-3</v>
      </c>
      <c r="BG20">
        <v>1.5914939791011225E-3</v>
      </c>
      <c r="BH20">
        <v>1.5914939791011225E-3</v>
      </c>
      <c r="BI20">
        <v>1.5914939791011225E-3</v>
      </c>
      <c r="BJ20">
        <v>1.5914939791011225E-3</v>
      </c>
      <c r="BK20">
        <v>1.5914939791011225E-3</v>
      </c>
      <c r="BL20">
        <v>1.5914939791011225E-3</v>
      </c>
      <c r="BM20">
        <v>1.5914939791011225E-3</v>
      </c>
      <c r="BN20">
        <v>1.5914939791011225E-3</v>
      </c>
      <c r="BO20">
        <v>1.5914939791011225E-3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1421</v>
      </c>
      <c r="B21">
        <v>639.43428199743425</v>
      </c>
      <c r="C21">
        <v>2.2310375077644281E-3</v>
      </c>
      <c r="D21">
        <v>20</v>
      </c>
      <c r="E21">
        <v>730.5</v>
      </c>
      <c r="F21">
        <v>-690.5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2.2310375077644281E-3</v>
      </c>
      <c r="O21">
        <v>2.2310375077644281E-3</v>
      </c>
      <c r="P21">
        <v>2.2310375077644281E-3</v>
      </c>
      <c r="Q21">
        <v>2.2310375077644281E-3</v>
      </c>
      <c r="R21">
        <v>2.2310375077644281E-3</v>
      </c>
      <c r="S21">
        <v>2.2310375077644281E-3</v>
      </c>
      <c r="T21">
        <v>2.2310375077644281E-3</v>
      </c>
      <c r="U21">
        <v>2.2310375077644281E-3</v>
      </c>
      <c r="V21">
        <v>2.2310375077644281E-3</v>
      </c>
      <c r="W21">
        <v>2.2310375077644281E-3</v>
      </c>
      <c r="X21">
        <v>2.2310375077644281E-3</v>
      </c>
      <c r="Y21">
        <v>2.2310375077644281E-3</v>
      </c>
      <c r="Z21">
        <v>2.2310375077644281E-3</v>
      </c>
      <c r="AA21">
        <v>2.2310375077644281E-3</v>
      </c>
      <c r="AB21">
        <v>2.2310375077644281E-3</v>
      </c>
      <c r="AC21">
        <v>2.2310375077644281E-3</v>
      </c>
      <c r="AD21">
        <v>2.2310375077644281E-3</v>
      </c>
      <c r="AE21">
        <v>2.2310375077644281E-3</v>
      </c>
      <c r="AF21">
        <v>2.2310375077644281E-3</v>
      </c>
      <c r="AG21">
        <v>2.2310375077644281E-3</v>
      </c>
      <c r="AH21">
        <v>2.2310375077644281E-3</v>
      </c>
      <c r="AI21">
        <v>2.2310375077644281E-3</v>
      </c>
      <c r="AJ21">
        <v>2.2310375077644281E-3</v>
      </c>
      <c r="AK21">
        <v>2.2310375077644281E-3</v>
      </c>
      <c r="AL21">
        <v>2.2310375077644281E-3</v>
      </c>
      <c r="AM21">
        <v>2.2310375077644281E-3</v>
      </c>
      <c r="AN21">
        <v>2.2310375077644281E-3</v>
      </c>
      <c r="AO21">
        <v>2.2310375077644281E-3</v>
      </c>
      <c r="AP21">
        <v>2.2310375077644281E-3</v>
      </c>
      <c r="AQ21">
        <v>2.2310375077644281E-3</v>
      </c>
      <c r="AR21">
        <v>2.2310375077644281E-3</v>
      </c>
      <c r="AS21">
        <v>2.2310375077644281E-3</v>
      </c>
      <c r="AT21">
        <v>2.2310375077644281E-3</v>
      </c>
      <c r="AU21">
        <v>2.2310375077644281E-3</v>
      </c>
      <c r="AV21">
        <v>2.2310375077644281E-3</v>
      </c>
      <c r="AW21">
        <v>2.2310375077644281E-3</v>
      </c>
      <c r="AX21">
        <v>2.2310375077644281E-3</v>
      </c>
      <c r="AY21">
        <v>2.2310375077644281E-3</v>
      </c>
      <c r="AZ21">
        <v>2.2310375077644281E-3</v>
      </c>
      <c r="BA21">
        <v>2.2310375077644281E-3</v>
      </c>
      <c r="BB21">
        <v>2.2310375077644281E-3</v>
      </c>
      <c r="BC21">
        <v>2.2310375077644281E-3</v>
      </c>
      <c r="BD21">
        <v>2.2310375077644281E-3</v>
      </c>
      <c r="BE21">
        <v>2.2310375077644281E-3</v>
      </c>
      <c r="BF21">
        <v>2.2310375077644281E-3</v>
      </c>
      <c r="BG21">
        <v>2.2310375077644281E-3</v>
      </c>
      <c r="BH21">
        <v>2.2310375077644281E-3</v>
      </c>
      <c r="BI21">
        <v>2.2310375077644281E-3</v>
      </c>
      <c r="BJ21">
        <v>2.2310375077644281E-3</v>
      </c>
      <c r="BK21">
        <v>2.2310375077644281E-3</v>
      </c>
      <c r="BL21">
        <v>2.2310375077644281E-3</v>
      </c>
      <c r="BM21">
        <v>2.2310375077644281E-3</v>
      </c>
      <c r="BN21">
        <v>2.2310375077644281E-3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1420</v>
      </c>
      <c r="B22">
        <v>406.42017182164801</v>
      </c>
      <c r="C22">
        <v>1.4180325840737432E-3</v>
      </c>
      <c r="D22">
        <v>10</v>
      </c>
      <c r="E22">
        <v>720</v>
      </c>
      <c r="F22">
        <v>-700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1.4180325840737432E-3</v>
      </c>
      <c r="N22">
        <v>1.4180325840737432E-3</v>
      </c>
      <c r="O22">
        <v>1.4180325840737432E-3</v>
      </c>
      <c r="P22">
        <v>1.4180325840737432E-3</v>
      </c>
      <c r="Q22">
        <v>1.4180325840737432E-3</v>
      </c>
      <c r="R22">
        <v>1.4180325840737432E-3</v>
      </c>
      <c r="S22">
        <v>1.4180325840737432E-3</v>
      </c>
      <c r="T22">
        <v>1.4180325840737432E-3</v>
      </c>
      <c r="U22">
        <v>1.4180325840737432E-3</v>
      </c>
      <c r="V22">
        <v>1.4180325840737432E-3</v>
      </c>
      <c r="W22">
        <v>1.4180325840737432E-3</v>
      </c>
      <c r="X22">
        <v>1.4180325840737432E-3</v>
      </c>
      <c r="Y22">
        <v>1.4180325840737432E-3</v>
      </c>
      <c r="Z22">
        <v>1.4180325840737432E-3</v>
      </c>
      <c r="AA22">
        <v>1.4180325840737432E-3</v>
      </c>
      <c r="AB22">
        <v>1.4180325840737432E-3</v>
      </c>
      <c r="AC22">
        <v>1.4180325840737432E-3</v>
      </c>
      <c r="AD22">
        <v>1.4180325840737432E-3</v>
      </c>
      <c r="AE22">
        <v>1.4180325840737432E-3</v>
      </c>
      <c r="AF22">
        <v>1.4180325840737432E-3</v>
      </c>
      <c r="AG22">
        <v>1.4180325840737432E-3</v>
      </c>
      <c r="AH22">
        <v>1.4180325840737432E-3</v>
      </c>
      <c r="AI22">
        <v>1.4180325840737432E-3</v>
      </c>
      <c r="AJ22">
        <v>1.4180325840737432E-3</v>
      </c>
      <c r="AK22">
        <v>1.4180325840737432E-3</v>
      </c>
      <c r="AL22">
        <v>1.4180325840737432E-3</v>
      </c>
      <c r="AM22">
        <v>1.4180325840737432E-3</v>
      </c>
      <c r="AN22">
        <v>1.4180325840737432E-3</v>
      </c>
      <c r="AO22">
        <v>1.4180325840737432E-3</v>
      </c>
      <c r="AP22">
        <v>1.4180325840737432E-3</v>
      </c>
      <c r="AQ22">
        <v>1.4180325840737432E-3</v>
      </c>
      <c r="AR22">
        <v>1.4180325840737432E-3</v>
      </c>
      <c r="AS22">
        <v>1.4180325840737432E-3</v>
      </c>
      <c r="AT22">
        <v>1.4180325840737432E-3</v>
      </c>
      <c r="AU22">
        <v>1.4180325840737432E-3</v>
      </c>
      <c r="AV22">
        <v>1.4180325840737432E-3</v>
      </c>
      <c r="AW22">
        <v>1.4180325840737432E-3</v>
      </c>
      <c r="AX22">
        <v>1.4180325840737432E-3</v>
      </c>
      <c r="AY22">
        <v>1.4180325840737432E-3</v>
      </c>
      <c r="AZ22">
        <v>1.4180325840737432E-3</v>
      </c>
      <c r="BA22">
        <v>1.4180325840737432E-3</v>
      </c>
      <c r="BB22">
        <v>1.4180325840737432E-3</v>
      </c>
      <c r="BC22">
        <v>1.4180325840737432E-3</v>
      </c>
      <c r="BD22">
        <v>1.4180325840737432E-3</v>
      </c>
      <c r="BE22">
        <v>1.4180325840737432E-3</v>
      </c>
      <c r="BF22">
        <v>1.4180325840737432E-3</v>
      </c>
      <c r="BG22">
        <v>1.4180325840737432E-3</v>
      </c>
      <c r="BH22">
        <v>1.4180325840737432E-3</v>
      </c>
      <c r="BI22">
        <v>1.4180325840737432E-3</v>
      </c>
      <c r="BJ22">
        <v>1.4180325840737432E-3</v>
      </c>
      <c r="BK22">
        <v>1.4180325840737432E-3</v>
      </c>
      <c r="BL22">
        <v>1.4180325840737432E-3</v>
      </c>
      <c r="BM22">
        <v>1.4180325840737432E-3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1420</v>
      </c>
      <c r="B23">
        <v>414.03715217470608</v>
      </c>
      <c r="C23">
        <v>1.4446088395889979E-3</v>
      </c>
      <c r="D23">
        <v>0</v>
      </c>
      <c r="E23">
        <v>710</v>
      </c>
      <c r="F23">
        <v>-710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1.4446088395889979E-3</v>
      </c>
      <c r="N23">
        <v>1.4446088395889979E-3</v>
      </c>
      <c r="O23">
        <v>1.4446088395889979E-3</v>
      </c>
      <c r="P23">
        <v>1.4446088395889979E-3</v>
      </c>
      <c r="Q23">
        <v>1.4446088395889979E-3</v>
      </c>
      <c r="R23">
        <v>1.4446088395889979E-3</v>
      </c>
      <c r="S23">
        <v>1.4446088395889979E-3</v>
      </c>
      <c r="T23">
        <v>1.4446088395889979E-3</v>
      </c>
      <c r="U23">
        <v>1.4446088395889979E-3</v>
      </c>
      <c r="V23">
        <v>1.4446088395889979E-3</v>
      </c>
      <c r="W23">
        <v>1.4446088395889979E-3</v>
      </c>
      <c r="X23">
        <v>1.4446088395889979E-3</v>
      </c>
      <c r="Y23">
        <v>1.4446088395889979E-3</v>
      </c>
      <c r="Z23">
        <v>1.4446088395889979E-3</v>
      </c>
      <c r="AA23">
        <v>1.4446088395889979E-3</v>
      </c>
      <c r="AB23">
        <v>1.4446088395889979E-3</v>
      </c>
      <c r="AC23">
        <v>1.4446088395889979E-3</v>
      </c>
      <c r="AD23">
        <v>1.4446088395889979E-3</v>
      </c>
      <c r="AE23">
        <v>1.4446088395889979E-3</v>
      </c>
      <c r="AF23">
        <v>1.4446088395889979E-3</v>
      </c>
      <c r="AG23">
        <v>1.4446088395889979E-3</v>
      </c>
      <c r="AH23">
        <v>1.4446088395889979E-3</v>
      </c>
      <c r="AI23">
        <v>1.4446088395889979E-3</v>
      </c>
      <c r="AJ23">
        <v>1.4446088395889979E-3</v>
      </c>
      <c r="AK23">
        <v>1.4446088395889979E-3</v>
      </c>
      <c r="AL23">
        <v>1.4446088395889979E-3</v>
      </c>
      <c r="AM23">
        <v>1.4446088395889979E-3</v>
      </c>
      <c r="AN23">
        <v>1.4446088395889979E-3</v>
      </c>
      <c r="AO23">
        <v>1.4446088395889979E-3</v>
      </c>
      <c r="AP23">
        <v>1.4446088395889979E-3</v>
      </c>
      <c r="AQ23">
        <v>1.4446088395889979E-3</v>
      </c>
      <c r="AR23">
        <v>1.4446088395889979E-3</v>
      </c>
      <c r="AS23">
        <v>1.4446088395889979E-3</v>
      </c>
      <c r="AT23">
        <v>1.4446088395889979E-3</v>
      </c>
      <c r="AU23">
        <v>1.4446088395889979E-3</v>
      </c>
      <c r="AV23">
        <v>1.4446088395889979E-3</v>
      </c>
      <c r="AW23">
        <v>1.4446088395889979E-3</v>
      </c>
      <c r="AX23">
        <v>1.4446088395889979E-3</v>
      </c>
      <c r="AY23">
        <v>1.4446088395889979E-3</v>
      </c>
      <c r="AZ23">
        <v>1.4446088395889979E-3</v>
      </c>
      <c r="BA23">
        <v>1.4446088395889979E-3</v>
      </c>
      <c r="BB23">
        <v>1.4446088395889979E-3</v>
      </c>
      <c r="BC23">
        <v>1.4446088395889979E-3</v>
      </c>
      <c r="BD23">
        <v>1.4446088395889979E-3</v>
      </c>
      <c r="BE23">
        <v>1.4446088395889979E-3</v>
      </c>
      <c r="BF23">
        <v>1.4446088395889979E-3</v>
      </c>
      <c r="BG23">
        <v>1.4446088395889979E-3</v>
      </c>
      <c r="BH23">
        <v>1.4446088395889979E-3</v>
      </c>
      <c r="BI23">
        <v>1.4446088395889979E-3</v>
      </c>
      <c r="BJ23">
        <v>1.4446088395889979E-3</v>
      </c>
      <c r="BK23">
        <v>1.4446088395889979E-3</v>
      </c>
      <c r="BL23">
        <v>1.4446088395889979E-3</v>
      </c>
      <c r="BM23">
        <v>1.4446088395889979E-3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1402</v>
      </c>
      <c r="B24">
        <v>315.73152782729323</v>
      </c>
      <c r="C24">
        <v>1.1016126297859112E-3</v>
      </c>
      <c r="D24">
        <v>-10</v>
      </c>
      <c r="E24">
        <v>691</v>
      </c>
      <c r="F24">
        <v>-711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1.1016126297859112E-3</v>
      </c>
      <c r="N24">
        <v>1.1016126297859112E-3</v>
      </c>
      <c r="O24">
        <v>1.1016126297859112E-3</v>
      </c>
      <c r="P24">
        <v>1.1016126297859112E-3</v>
      </c>
      <c r="Q24">
        <v>1.1016126297859112E-3</v>
      </c>
      <c r="R24">
        <v>1.1016126297859112E-3</v>
      </c>
      <c r="S24">
        <v>1.1016126297859112E-3</v>
      </c>
      <c r="T24">
        <v>1.1016126297859112E-3</v>
      </c>
      <c r="U24">
        <v>1.1016126297859112E-3</v>
      </c>
      <c r="V24">
        <v>1.1016126297859112E-3</v>
      </c>
      <c r="W24">
        <v>1.1016126297859112E-3</v>
      </c>
      <c r="X24">
        <v>1.1016126297859112E-3</v>
      </c>
      <c r="Y24">
        <v>1.1016126297859112E-3</v>
      </c>
      <c r="Z24">
        <v>1.1016126297859112E-3</v>
      </c>
      <c r="AA24">
        <v>1.1016126297859112E-3</v>
      </c>
      <c r="AB24">
        <v>1.1016126297859112E-3</v>
      </c>
      <c r="AC24">
        <v>1.1016126297859112E-3</v>
      </c>
      <c r="AD24">
        <v>1.1016126297859112E-3</v>
      </c>
      <c r="AE24">
        <v>1.1016126297859112E-3</v>
      </c>
      <c r="AF24">
        <v>1.1016126297859112E-3</v>
      </c>
      <c r="AG24">
        <v>1.1016126297859112E-3</v>
      </c>
      <c r="AH24">
        <v>1.1016126297859112E-3</v>
      </c>
      <c r="AI24">
        <v>1.1016126297859112E-3</v>
      </c>
      <c r="AJ24">
        <v>1.1016126297859112E-3</v>
      </c>
      <c r="AK24">
        <v>1.1016126297859112E-3</v>
      </c>
      <c r="AL24">
        <v>1.1016126297859112E-3</v>
      </c>
      <c r="AM24">
        <v>1.1016126297859112E-3</v>
      </c>
      <c r="AN24">
        <v>1.1016126297859112E-3</v>
      </c>
      <c r="AO24">
        <v>1.1016126297859112E-3</v>
      </c>
      <c r="AP24">
        <v>1.1016126297859112E-3</v>
      </c>
      <c r="AQ24">
        <v>1.1016126297859112E-3</v>
      </c>
      <c r="AR24">
        <v>1.1016126297859112E-3</v>
      </c>
      <c r="AS24">
        <v>1.1016126297859112E-3</v>
      </c>
      <c r="AT24">
        <v>1.1016126297859112E-3</v>
      </c>
      <c r="AU24">
        <v>1.1016126297859112E-3</v>
      </c>
      <c r="AV24">
        <v>1.1016126297859112E-3</v>
      </c>
      <c r="AW24">
        <v>1.1016126297859112E-3</v>
      </c>
      <c r="AX24">
        <v>1.1016126297859112E-3</v>
      </c>
      <c r="AY24">
        <v>1.1016126297859112E-3</v>
      </c>
      <c r="AZ24">
        <v>1.1016126297859112E-3</v>
      </c>
      <c r="BA24">
        <v>1.1016126297859112E-3</v>
      </c>
      <c r="BB24">
        <v>1.1016126297859112E-3</v>
      </c>
      <c r="BC24">
        <v>1.1016126297859112E-3</v>
      </c>
      <c r="BD24">
        <v>1.1016126297859112E-3</v>
      </c>
      <c r="BE24">
        <v>1.1016126297859112E-3</v>
      </c>
      <c r="BF24">
        <v>1.1016126297859112E-3</v>
      </c>
      <c r="BG24">
        <v>1.1016126297859112E-3</v>
      </c>
      <c r="BH24">
        <v>1.1016126297859112E-3</v>
      </c>
      <c r="BI24">
        <v>1.1016126297859112E-3</v>
      </c>
      <c r="BJ24">
        <v>1.1016126297859112E-3</v>
      </c>
      <c r="BK24">
        <v>1.1016126297859112E-3</v>
      </c>
      <c r="BL24">
        <v>1.1016126297859112E-3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1402</v>
      </c>
      <c r="B25">
        <v>313.87080006791365</v>
      </c>
      <c r="C25">
        <v>1.0951204013587043E-3</v>
      </c>
      <c r="D25">
        <v>-20</v>
      </c>
      <c r="E25">
        <v>681</v>
      </c>
      <c r="F25">
        <v>-721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1.0951204013587043E-3</v>
      </c>
      <c r="N25">
        <v>1.0951204013587043E-3</v>
      </c>
      <c r="O25">
        <v>1.0951204013587043E-3</v>
      </c>
      <c r="P25">
        <v>1.0951204013587043E-3</v>
      </c>
      <c r="Q25">
        <v>1.0951204013587043E-3</v>
      </c>
      <c r="R25">
        <v>1.0951204013587043E-3</v>
      </c>
      <c r="S25">
        <v>1.0951204013587043E-3</v>
      </c>
      <c r="T25">
        <v>1.0951204013587043E-3</v>
      </c>
      <c r="U25">
        <v>1.0951204013587043E-3</v>
      </c>
      <c r="V25">
        <v>1.0951204013587043E-3</v>
      </c>
      <c r="W25">
        <v>1.0951204013587043E-3</v>
      </c>
      <c r="X25">
        <v>1.0951204013587043E-3</v>
      </c>
      <c r="Y25">
        <v>1.0951204013587043E-3</v>
      </c>
      <c r="Z25">
        <v>1.0951204013587043E-3</v>
      </c>
      <c r="AA25">
        <v>1.0951204013587043E-3</v>
      </c>
      <c r="AB25">
        <v>1.0951204013587043E-3</v>
      </c>
      <c r="AC25">
        <v>1.0951204013587043E-3</v>
      </c>
      <c r="AD25">
        <v>1.0951204013587043E-3</v>
      </c>
      <c r="AE25">
        <v>1.0951204013587043E-3</v>
      </c>
      <c r="AF25">
        <v>1.0951204013587043E-3</v>
      </c>
      <c r="AG25">
        <v>1.0951204013587043E-3</v>
      </c>
      <c r="AH25">
        <v>1.0951204013587043E-3</v>
      </c>
      <c r="AI25">
        <v>1.0951204013587043E-3</v>
      </c>
      <c r="AJ25">
        <v>1.0951204013587043E-3</v>
      </c>
      <c r="AK25">
        <v>1.0951204013587043E-3</v>
      </c>
      <c r="AL25">
        <v>1.0951204013587043E-3</v>
      </c>
      <c r="AM25">
        <v>1.0951204013587043E-3</v>
      </c>
      <c r="AN25">
        <v>1.0951204013587043E-3</v>
      </c>
      <c r="AO25">
        <v>1.0951204013587043E-3</v>
      </c>
      <c r="AP25">
        <v>1.0951204013587043E-3</v>
      </c>
      <c r="AQ25">
        <v>1.0951204013587043E-3</v>
      </c>
      <c r="AR25">
        <v>1.0951204013587043E-3</v>
      </c>
      <c r="AS25">
        <v>1.0951204013587043E-3</v>
      </c>
      <c r="AT25">
        <v>1.0951204013587043E-3</v>
      </c>
      <c r="AU25">
        <v>1.0951204013587043E-3</v>
      </c>
      <c r="AV25">
        <v>1.0951204013587043E-3</v>
      </c>
      <c r="AW25">
        <v>1.0951204013587043E-3</v>
      </c>
      <c r="AX25">
        <v>1.0951204013587043E-3</v>
      </c>
      <c r="AY25">
        <v>1.0951204013587043E-3</v>
      </c>
      <c r="AZ25">
        <v>1.0951204013587043E-3</v>
      </c>
      <c r="BA25">
        <v>1.0951204013587043E-3</v>
      </c>
      <c r="BB25">
        <v>1.0951204013587043E-3</v>
      </c>
      <c r="BC25">
        <v>1.0951204013587043E-3</v>
      </c>
      <c r="BD25">
        <v>1.0951204013587043E-3</v>
      </c>
      <c r="BE25">
        <v>1.0951204013587043E-3</v>
      </c>
      <c r="BF25">
        <v>1.0951204013587043E-3</v>
      </c>
      <c r="BG25">
        <v>1.0951204013587043E-3</v>
      </c>
      <c r="BH25">
        <v>1.0951204013587043E-3</v>
      </c>
      <c r="BI25">
        <v>1.0951204013587043E-3</v>
      </c>
      <c r="BJ25">
        <v>1.0951204013587043E-3</v>
      </c>
      <c r="BK25">
        <v>1.0951204013587043E-3</v>
      </c>
      <c r="BL25">
        <v>1.0951204013587043E-3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1402</v>
      </c>
      <c r="B26">
        <v>312.1155008978505</v>
      </c>
      <c r="C26">
        <v>1.0889960217375092E-3</v>
      </c>
      <c r="D26">
        <v>-30</v>
      </c>
      <c r="E26">
        <v>671</v>
      </c>
      <c r="F26">
        <v>-731</v>
      </c>
      <c r="G26">
        <v>0</v>
      </c>
      <c r="H26">
        <v>0</v>
      </c>
      <c r="I26">
        <v>0</v>
      </c>
      <c r="J26">
        <v>0</v>
      </c>
      <c r="K26">
        <v>0</v>
      </c>
      <c r="L26">
        <v>1.0889960217375092E-3</v>
      </c>
      <c r="M26">
        <v>1.0889960217375092E-3</v>
      </c>
      <c r="N26">
        <v>1.0889960217375092E-3</v>
      </c>
      <c r="O26">
        <v>1.0889960217375092E-3</v>
      </c>
      <c r="P26">
        <v>1.0889960217375092E-3</v>
      </c>
      <c r="Q26">
        <v>1.0889960217375092E-3</v>
      </c>
      <c r="R26">
        <v>1.0889960217375092E-3</v>
      </c>
      <c r="S26">
        <v>1.0889960217375092E-3</v>
      </c>
      <c r="T26">
        <v>1.0889960217375092E-3</v>
      </c>
      <c r="U26">
        <v>1.0889960217375092E-3</v>
      </c>
      <c r="V26">
        <v>1.0889960217375092E-3</v>
      </c>
      <c r="W26">
        <v>1.0889960217375092E-3</v>
      </c>
      <c r="X26">
        <v>1.0889960217375092E-3</v>
      </c>
      <c r="Y26">
        <v>1.0889960217375092E-3</v>
      </c>
      <c r="Z26">
        <v>1.0889960217375092E-3</v>
      </c>
      <c r="AA26">
        <v>1.0889960217375092E-3</v>
      </c>
      <c r="AB26">
        <v>1.0889960217375092E-3</v>
      </c>
      <c r="AC26">
        <v>1.0889960217375092E-3</v>
      </c>
      <c r="AD26">
        <v>1.0889960217375092E-3</v>
      </c>
      <c r="AE26">
        <v>1.0889960217375092E-3</v>
      </c>
      <c r="AF26">
        <v>1.0889960217375092E-3</v>
      </c>
      <c r="AG26">
        <v>1.0889960217375092E-3</v>
      </c>
      <c r="AH26">
        <v>1.0889960217375092E-3</v>
      </c>
      <c r="AI26">
        <v>1.0889960217375092E-3</v>
      </c>
      <c r="AJ26">
        <v>1.0889960217375092E-3</v>
      </c>
      <c r="AK26">
        <v>1.0889960217375092E-3</v>
      </c>
      <c r="AL26">
        <v>1.0889960217375092E-3</v>
      </c>
      <c r="AM26">
        <v>1.0889960217375092E-3</v>
      </c>
      <c r="AN26">
        <v>1.0889960217375092E-3</v>
      </c>
      <c r="AO26">
        <v>1.0889960217375092E-3</v>
      </c>
      <c r="AP26">
        <v>1.0889960217375092E-3</v>
      </c>
      <c r="AQ26">
        <v>1.0889960217375092E-3</v>
      </c>
      <c r="AR26">
        <v>1.0889960217375092E-3</v>
      </c>
      <c r="AS26">
        <v>1.0889960217375092E-3</v>
      </c>
      <c r="AT26">
        <v>1.0889960217375092E-3</v>
      </c>
      <c r="AU26">
        <v>1.0889960217375092E-3</v>
      </c>
      <c r="AV26">
        <v>1.0889960217375092E-3</v>
      </c>
      <c r="AW26">
        <v>1.0889960217375092E-3</v>
      </c>
      <c r="AX26">
        <v>1.0889960217375092E-3</v>
      </c>
      <c r="AY26">
        <v>1.0889960217375092E-3</v>
      </c>
      <c r="AZ26">
        <v>1.0889960217375092E-3</v>
      </c>
      <c r="BA26">
        <v>1.0889960217375092E-3</v>
      </c>
      <c r="BB26">
        <v>1.0889960217375092E-3</v>
      </c>
      <c r="BC26">
        <v>1.0889960217375092E-3</v>
      </c>
      <c r="BD26">
        <v>1.0889960217375092E-3</v>
      </c>
      <c r="BE26">
        <v>1.0889960217375092E-3</v>
      </c>
      <c r="BF26">
        <v>1.0889960217375092E-3</v>
      </c>
      <c r="BG26">
        <v>1.0889960217375092E-3</v>
      </c>
      <c r="BH26">
        <v>1.0889960217375092E-3</v>
      </c>
      <c r="BI26">
        <v>1.0889960217375092E-3</v>
      </c>
      <c r="BJ26">
        <v>1.0889960217375092E-3</v>
      </c>
      <c r="BK26">
        <v>1.0889960217375092E-3</v>
      </c>
      <c r="BL26">
        <v>1.0889960217375092E-3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1396</v>
      </c>
      <c r="B27">
        <v>405.12175927410061</v>
      </c>
      <c r="C27">
        <v>1.4135023185317061E-3</v>
      </c>
      <c r="D27">
        <v>-40</v>
      </c>
      <c r="E27">
        <v>658</v>
      </c>
      <c r="F27">
        <v>-738</v>
      </c>
      <c r="G27">
        <v>0</v>
      </c>
      <c r="H27">
        <v>0</v>
      </c>
      <c r="I27">
        <v>0</v>
      </c>
      <c r="J27">
        <v>0</v>
      </c>
      <c r="K27">
        <v>0</v>
      </c>
      <c r="L27">
        <v>1.4135023185317061E-3</v>
      </c>
      <c r="M27">
        <v>1.4135023185317061E-3</v>
      </c>
      <c r="N27">
        <v>1.4135023185317061E-3</v>
      </c>
      <c r="O27">
        <v>1.4135023185317061E-3</v>
      </c>
      <c r="P27">
        <v>1.4135023185317061E-3</v>
      </c>
      <c r="Q27">
        <v>1.4135023185317061E-3</v>
      </c>
      <c r="R27">
        <v>1.4135023185317061E-3</v>
      </c>
      <c r="S27">
        <v>1.4135023185317061E-3</v>
      </c>
      <c r="T27">
        <v>1.4135023185317061E-3</v>
      </c>
      <c r="U27">
        <v>1.4135023185317061E-3</v>
      </c>
      <c r="V27">
        <v>1.4135023185317061E-3</v>
      </c>
      <c r="W27">
        <v>1.4135023185317061E-3</v>
      </c>
      <c r="X27">
        <v>1.4135023185317061E-3</v>
      </c>
      <c r="Y27">
        <v>1.4135023185317061E-3</v>
      </c>
      <c r="Z27">
        <v>1.4135023185317061E-3</v>
      </c>
      <c r="AA27">
        <v>1.4135023185317061E-3</v>
      </c>
      <c r="AB27">
        <v>1.4135023185317061E-3</v>
      </c>
      <c r="AC27">
        <v>1.4135023185317061E-3</v>
      </c>
      <c r="AD27">
        <v>1.4135023185317061E-3</v>
      </c>
      <c r="AE27">
        <v>1.4135023185317061E-3</v>
      </c>
      <c r="AF27">
        <v>1.4135023185317061E-3</v>
      </c>
      <c r="AG27">
        <v>1.4135023185317061E-3</v>
      </c>
      <c r="AH27">
        <v>1.4135023185317061E-3</v>
      </c>
      <c r="AI27">
        <v>1.4135023185317061E-3</v>
      </c>
      <c r="AJ27">
        <v>1.4135023185317061E-3</v>
      </c>
      <c r="AK27">
        <v>1.4135023185317061E-3</v>
      </c>
      <c r="AL27">
        <v>1.4135023185317061E-3</v>
      </c>
      <c r="AM27">
        <v>1.4135023185317061E-3</v>
      </c>
      <c r="AN27">
        <v>1.4135023185317061E-3</v>
      </c>
      <c r="AO27">
        <v>1.4135023185317061E-3</v>
      </c>
      <c r="AP27">
        <v>1.4135023185317061E-3</v>
      </c>
      <c r="AQ27">
        <v>1.4135023185317061E-3</v>
      </c>
      <c r="AR27">
        <v>1.4135023185317061E-3</v>
      </c>
      <c r="AS27">
        <v>1.4135023185317061E-3</v>
      </c>
      <c r="AT27">
        <v>1.4135023185317061E-3</v>
      </c>
      <c r="AU27">
        <v>1.4135023185317061E-3</v>
      </c>
      <c r="AV27">
        <v>1.4135023185317061E-3</v>
      </c>
      <c r="AW27">
        <v>1.4135023185317061E-3</v>
      </c>
      <c r="AX27">
        <v>1.4135023185317061E-3</v>
      </c>
      <c r="AY27">
        <v>1.4135023185317061E-3</v>
      </c>
      <c r="AZ27">
        <v>1.4135023185317061E-3</v>
      </c>
      <c r="BA27">
        <v>1.4135023185317061E-3</v>
      </c>
      <c r="BB27">
        <v>1.4135023185317061E-3</v>
      </c>
      <c r="BC27">
        <v>1.4135023185317061E-3</v>
      </c>
      <c r="BD27">
        <v>1.4135023185317061E-3</v>
      </c>
      <c r="BE27">
        <v>1.4135023185317061E-3</v>
      </c>
      <c r="BF27">
        <v>1.4135023185317061E-3</v>
      </c>
      <c r="BG27">
        <v>1.4135023185317061E-3</v>
      </c>
      <c r="BH27">
        <v>1.4135023185317061E-3</v>
      </c>
      <c r="BI27">
        <v>1.4135023185317061E-3</v>
      </c>
      <c r="BJ27">
        <v>1.4135023185317061E-3</v>
      </c>
      <c r="BK27">
        <v>1.4135023185317061E-3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1396</v>
      </c>
      <c r="B28">
        <v>399.52777144606296</v>
      </c>
      <c r="C28">
        <v>1.3939844462284819E-3</v>
      </c>
      <c r="D28">
        <v>-30</v>
      </c>
      <c r="E28">
        <v>668</v>
      </c>
      <c r="F28">
        <v>-728</v>
      </c>
      <c r="G28">
        <v>0</v>
      </c>
      <c r="H28">
        <v>0</v>
      </c>
      <c r="I28">
        <v>0</v>
      </c>
      <c r="J28">
        <v>0</v>
      </c>
      <c r="K28">
        <v>0</v>
      </c>
      <c r="L28">
        <v>1.3939844462284819E-3</v>
      </c>
      <c r="M28">
        <v>1.3939844462284819E-3</v>
      </c>
      <c r="N28">
        <v>1.3939844462284819E-3</v>
      </c>
      <c r="O28">
        <v>1.3939844462284819E-3</v>
      </c>
      <c r="P28">
        <v>1.3939844462284819E-3</v>
      </c>
      <c r="Q28">
        <v>1.3939844462284819E-3</v>
      </c>
      <c r="R28">
        <v>1.3939844462284819E-3</v>
      </c>
      <c r="S28">
        <v>1.3939844462284819E-3</v>
      </c>
      <c r="T28">
        <v>1.3939844462284819E-3</v>
      </c>
      <c r="U28">
        <v>1.3939844462284819E-3</v>
      </c>
      <c r="V28">
        <v>1.3939844462284819E-3</v>
      </c>
      <c r="W28">
        <v>1.3939844462284819E-3</v>
      </c>
      <c r="X28">
        <v>1.3939844462284819E-3</v>
      </c>
      <c r="Y28">
        <v>1.3939844462284819E-3</v>
      </c>
      <c r="Z28">
        <v>1.3939844462284819E-3</v>
      </c>
      <c r="AA28">
        <v>1.3939844462284819E-3</v>
      </c>
      <c r="AB28">
        <v>1.3939844462284819E-3</v>
      </c>
      <c r="AC28">
        <v>1.3939844462284819E-3</v>
      </c>
      <c r="AD28">
        <v>1.3939844462284819E-3</v>
      </c>
      <c r="AE28">
        <v>1.3939844462284819E-3</v>
      </c>
      <c r="AF28">
        <v>1.3939844462284819E-3</v>
      </c>
      <c r="AG28">
        <v>1.3939844462284819E-3</v>
      </c>
      <c r="AH28">
        <v>1.3939844462284819E-3</v>
      </c>
      <c r="AI28">
        <v>1.3939844462284819E-3</v>
      </c>
      <c r="AJ28">
        <v>1.3939844462284819E-3</v>
      </c>
      <c r="AK28">
        <v>1.3939844462284819E-3</v>
      </c>
      <c r="AL28">
        <v>1.3939844462284819E-3</v>
      </c>
      <c r="AM28">
        <v>1.3939844462284819E-3</v>
      </c>
      <c r="AN28">
        <v>1.3939844462284819E-3</v>
      </c>
      <c r="AO28">
        <v>1.3939844462284819E-3</v>
      </c>
      <c r="AP28">
        <v>1.3939844462284819E-3</v>
      </c>
      <c r="AQ28">
        <v>1.3939844462284819E-3</v>
      </c>
      <c r="AR28">
        <v>1.3939844462284819E-3</v>
      </c>
      <c r="AS28">
        <v>1.3939844462284819E-3</v>
      </c>
      <c r="AT28">
        <v>1.3939844462284819E-3</v>
      </c>
      <c r="AU28">
        <v>1.3939844462284819E-3</v>
      </c>
      <c r="AV28">
        <v>1.3939844462284819E-3</v>
      </c>
      <c r="AW28">
        <v>1.3939844462284819E-3</v>
      </c>
      <c r="AX28">
        <v>1.3939844462284819E-3</v>
      </c>
      <c r="AY28">
        <v>1.3939844462284819E-3</v>
      </c>
      <c r="AZ28">
        <v>1.3939844462284819E-3</v>
      </c>
      <c r="BA28">
        <v>1.3939844462284819E-3</v>
      </c>
      <c r="BB28">
        <v>1.3939844462284819E-3</v>
      </c>
      <c r="BC28">
        <v>1.3939844462284819E-3</v>
      </c>
      <c r="BD28">
        <v>1.3939844462284819E-3</v>
      </c>
      <c r="BE28">
        <v>1.3939844462284819E-3</v>
      </c>
      <c r="BF28">
        <v>1.3939844462284819E-3</v>
      </c>
      <c r="BG28">
        <v>1.3939844462284819E-3</v>
      </c>
      <c r="BH28">
        <v>1.3939844462284819E-3</v>
      </c>
      <c r="BI28">
        <v>1.3939844462284819E-3</v>
      </c>
      <c r="BJ28">
        <v>1.3939844462284819E-3</v>
      </c>
      <c r="BK28">
        <v>1.3939844462284819E-3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1401</v>
      </c>
      <c r="B29">
        <v>396.378948223816</v>
      </c>
      <c r="C29">
        <v>1.3829979493953628E-3</v>
      </c>
      <c r="D29">
        <v>-20</v>
      </c>
      <c r="E29">
        <v>680.5</v>
      </c>
      <c r="F29">
        <v>-720.5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1.3829979493953628E-3</v>
      </c>
      <c r="N29">
        <v>1.3829979493953628E-3</v>
      </c>
      <c r="O29">
        <v>1.3829979493953628E-3</v>
      </c>
      <c r="P29">
        <v>1.3829979493953628E-3</v>
      </c>
      <c r="Q29">
        <v>1.3829979493953628E-3</v>
      </c>
      <c r="R29">
        <v>1.3829979493953628E-3</v>
      </c>
      <c r="S29">
        <v>1.3829979493953628E-3</v>
      </c>
      <c r="T29">
        <v>1.3829979493953628E-3</v>
      </c>
      <c r="U29">
        <v>1.3829979493953628E-3</v>
      </c>
      <c r="V29">
        <v>1.3829979493953628E-3</v>
      </c>
      <c r="W29">
        <v>1.3829979493953628E-3</v>
      </c>
      <c r="X29">
        <v>1.3829979493953628E-3</v>
      </c>
      <c r="Y29">
        <v>1.3829979493953628E-3</v>
      </c>
      <c r="Z29">
        <v>1.3829979493953628E-3</v>
      </c>
      <c r="AA29">
        <v>1.3829979493953628E-3</v>
      </c>
      <c r="AB29">
        <v>1.3829979493953628E-3</v>
      </c>
      <c r="AC29">
        <v>1.3829979493953628E-3</v>
      </c>
      <c r="AD29">
        <v>1.3829979493953628E-3</v>
      </c>
      <c r="AE29">
        <v>1.3829979493953628E-3</v>
      </c>
      <c r="AF29">
        <v>1.3829979493953628E-3</v>
      </c>
      <c r="AG29">
        <v>1.3829979493953628E-3</v>
      </c>
      <c r="AH29">
        <v>1.3829979493953628E-3</v>
      </c>
      <c r="AI29">
        <v>1.3829979493953628E-3</v>
      </c>
      <c r="AJ29">
        <v>1.3829979493953628E-3</v>
      </c>
      <c r="AK29">
        <v>1.3829979493953628E-3</v>
      </c>
      <c r="AL29">
        <v>1.3829979493953628E-3</v>
      </c>
      <c r="AM29">
        <v>1.3829979493953628E-3</v>
      </c>
      <c r="AN29">
        <v>1.3829979493953628E-3</v>
      </c>
      <c r="AO29">
        <v>1.3829979493953628E-3</v>
      </c>
      <c r="AP29">
        <v>1.3829979493953628E-3</v>
      </c>
      <c r="AQ29">
        <v>1.3829979493953628E-3</v>
      </c>
      <c r="AR29">
        <v>1.3829979493953628E-3</v>
      </c>
      <c r="AS29">
        <v>1.3829979493953628E-3</v>
      </c>
      <c r="AT29">
        <v>1.3829979493953628E-3</v>
      </c>
      <c r="AU29">
        <v>1.3829979493953628E-3</v>
      </c>
      <c r="AV29">
        <v>1.3829979493953628E-3</v>
      </c>
      <c r="AW29">
        <v>1.3829979493953628E-3</v>
      </c>
      <c r="AX29">
        <v>1.3829979493953628E-3</v>
      </c>
      <c r="AY29">
        <v>1.3829979493953628E-3</v>
      </c>
      <c r="AZ29">
        <v>1.3829979493953628E-3</v>
      </c>
      <c r="BA29">
        <v>1.3829979493953628E-3</v>
      </c>
      <c r="BB29">
        <v>1.3829979493953628E-3</v>
      </c>
      <c r="BC29">
        <v>1.3829979493953628E-3</v>
      </c>
      <c r="BD29">
        <v>1.3829979493953628E-3</v>
      </c>
      <c r="BE29">
        <v>1.3829979493953628E-3</v>
      </c>
      <c r="BF29">
        <v>1.3829979493953628E-3</v>
      </c>
      <c r="BG29">
        <v>1.3829979493953628E-3</v>
      </c>
      <c r="BH29">
        <v>1.3829979493953628E-3</v>
      </c>
      <c r="BI29">
        <v>1.3829979493953628E-3</v>
      </c>
      <c r="BJ29">
        <v>1.3829979493953628E-3</v>
      </c>
      <c r="BK29">
        <v>1.3829979493953628E-3</v>
      </c>
      <c r="BL29">
        <v>1.3829979493953628E-3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1401</v>
      </c>
      <c r="B30">
        <v>395.69587939647698</v>
      </c>
      <c r="C30">
        <v>1.3806146674583708E-3</v>
      </c>
      <c r="D30">
        <v>-10</v>
      </c>
      <c r="E30">
        <v>690.5</v>
      </c>
      <c r="F30">
        <v>-710.5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1.3806146674583708E-3</v>
      </c>
      <c r="N30">
        <v>1.3806146674583708E-3</v>
      </c>
      <c r="O30">
        <v>1.3806146674583708E-3</v>
      </c>
      <c r="P30">
        <v>1.3806146674583708E-3</v>
      </c>
      <c r="Q30">
        <v>1.3806146674583708E-3</v>
      </c>
      <c r="R30">
        <v>1.3806146674583708E-3</v>
      </c>
      <c r="S30">
        <v>1.3806146674583708E-3</v>
      </c>
      <c r="T30">
        <v>1.3806146674583708E-3</v>
      </c>
      <c r="U30">
        <v>1.3806146674583708E-3</v>
      </c>
      <c r="V30">
        <v>1.3806146674583708E-3</v>
      </c>
      <c r="W30">
        <v>1.3806146674583708E-3</v>
      </c>
      <c r="X30">
        <v>1.3806146674583708E-3</v>
      </c>
      <c r="Y30">
        <v>1.3806146674583708E-3</v>
      </c>
      <c r="Z30">
        <v>1.3806146674583708E-3</v>
      </c>
      <c r="AA30">
        <v>1.3806146674583708E-3</v>
      </c>
      <c r="AB30">
        <v>1.3806146674583708E-3</v>
      </c>
      <c r="AC30">
        <v>1.3806146674583708E-3</v>
      </c>
      <c r="AD30">
        <v>1.3806146674583708E-3</v>
      </c>
      <c r="AE30">
        <v>1.3806146674583708E-3</v>
      </c>
      <c r="AF30">
        <v>1.3806146674583708E-3</v>
      </c>
      <c r="AG30">
        <v>1.3806146674583708E-3</v>
      </c>
      <c r="AH30">
        <v>1.3806146674583708E-3</v>
      </c>
      <c r="AI30">
        <v>1.3806146674583708E-3</v>
      </c>
      <c r="AJ30">
        <v>1.3806146674583708E-3</v>
      </c>
      <c r="AK30">
        <v>1.3806146674583708E-3</v>
      </c>
      <c r="AL30">
        <v>1.3806146674583708E-3</v>
      </c>
      <c r="AM30">
        <v>1.3806146674583708E-3</v>
      </c>
      <c r="AN30">
        <v>1.3806146674583708E-3</v>
      </c>
      <c r="AO30">
        <v>1.3806146674583708E-3</v>
      </c>
      <c r="AP30">
        <v>1.3806146674583708E-3</v>
      </c>
      <c r="AQ30">
        <v>1.3806146674583708E-3</v>
      </c>
      <c r="AR30">
        <v>1.3806146674583708E-3</v>
      </c>
      <c r="AS30">
        <v>1.3806146674583708E-3</v>
      </c>
      <c r="AT30">
        <v>1.3806146674583708E-3</v>
      </c>
      <c r="AU30">
        <v>1.3806146674583708E-3</v>
      </c>
      <c r="AV30">
        <v>1.3806146674583708E-3</v>
      </c>
      <c r="AW30">
        <v>1.3806146674583708E-3</v>
      </c>
      <c r="AX30">
        <v>1.3806146674583708E-3</v>
      </c>
      <c r="AY30">
        <v>1.3806146674583708E-3</v>
      </c>
      <c r="AZ30">
        <v>1.3806146674583708E-3</v>
      </c>
      <c r="BA30">
        <v>1.3806146674583708E-3</v>
      </c>
      <c r="BB30">
        <v>1.3806146674583708E-3</v>
      </c>
      <c r="BC30">
        <v>1.3806146674583708E-3</v>
      </c>
      <c r="BD30">
        <v>1.3806146674583708E-3</v>
      </c>
      <c r="BE30">
        <v>1.3806146674583708E-3</v>
      </c>
      <c r="BF30">
        <v>1.3806146674583708E-3</v>
      </c>
      <c r="BG30">
        <v>1.3806146674583708E-3</v>
      </c>
      <c r="BH30">
        <v>1.3806146674583708E-3</v>
      </c>
      <c r="BI30">
        <v>1.3806146674583708E-3</v>
      </c>
      <c r="BJ30">
        <v>1.3806146674583708E-3</v>
      </c>
      <c r="BK30">
        <v>1.3806146674583708E-3</v>
      </c>
      <c r="BL30">
        <v>1.3806146674583708E-3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1396</v>
      </c>
      <c r="B31">
        <v>401.49120006343151</v>
      </c>
      <c r="C31">
        <v>1.4008350061882697E-3</v>
      </c>
      <c r="D31">
        <v>0</v>
      </c>
      <c r="E31">
        <v>698</v>
      </c>
      <c r="F31">
        <v>-698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1.4008350061882697E-3</v>
      </c>
      <c r="N31">
        <v>1.4008350061882697E-3</v>
      </c>
      <c r="O31">
        <v>1.4008350061882697E-3</v>
      </c>
      <c r="P31">
        <v>1.4008350061882697E-3</v>
      </c>
      <c r="Q31">
        <v>1.4008350061882697E-3</v>
      </c>
      <c r="R31">
        <v>1.4008350061882697E-3</v>
      </c>
      <c r="S31">
        <v>1.4008350061882697E-3</v>
      </c>
      <c r="T31">
        <v>1.4008350061882697E-3</v>
      </c>
      <c r="U31">
        <v>1.4008350061882697E-3</v>
      </c>
      <c r="V31">
        <v>1.4008350061882697E-3</v>
      </c>
      <c r="W31">
        <v>1.4008350061882697E-3</v>
      </c>
      <c r="X31">
        <v>1.4008350061882697E-3</v>
      </c>
      <c r="Y31">
        <v>1.4008350061882697E-3</v>
      </c>
      <c r="Z31">
        <v>1.4008350061882697E-3</v>
      </c>
      <c r="AA31">
        <v>1.4008350061882697E-3</v>
      </c>
      <c r="AB31">
        <v>1.4008350061882697E-3</v>
      </c>
      <c r="AC31">
        <v>1.4008350061882697E-3</v>
      </c>
      <c r="AD31">
        <v>1.4008350061882697E-3</v>
      </c>
      <c r="AE31">
        <v>1.4008350061882697E-3</v>
      </c>
      <c r="AF31">
        <v>1.4008350061882697E-3</v>
      </c>
      <c r="AG31">
        <v>1.4008350061882697E-3</v>
      </c>
      <c r="AH31">
        <v>1.4008350061882697E-3</v>
      </c>
      <c r="AI31">
        <v>1.4008350061882697E-3</v>
      </c>
      <c r="AJ31">
        <v>1.4008350061882697E-3</v>
      </c>
      <c r="AK31">
        <v>1.4008350061882697E-3</v>
      </c>
      <c r="AL31">
        <v>1.4008350061882697E-3</v>
      </c>
      <c r="AM31">
        <v>1.4008350061882697E-3</v>
      </c>
      <c r="AN31">
        <v>1.4008350061882697E-3</v>
      </c>
      <c r="AO31">
        <v>1.4008350061882697E-3</v>
      </c>
      <c r="AP31">
        <v>1.4008350061882697E-3</v>
      </c>
      <c r="AQ31">
        <v>1.4008350061882697E-3</v>
      </c>
      <c r="AR31">
        <v>1.4008350061882697E-3</v>
      </c>
      <c r="AS31">
        <v>1.4008350061882697E-3</v>
      </c>
      <c r="AT31">
        <v>1.4008350061882697E-3</v>
      </c>
      <c r="AU31">
        <v>1.4008350061882697E-3</v>
      </c>
      <c r="AV31">
        <v>1.4008350061882697E-3</v>
      </c>
      <c r="AW31">
        <v>1.4008350061882697E-3</v>
      </c>
      <c r="AX31">
        <v>1.4008350061882697E-3</v>
      </c>
      <c r="AY31">
        <v>1.4008350061882697E-3</v>
      </c>
      <c r="AZ31">
        <v>1.4008350061882697E-3</v>
      </c>
      <c r="BA31">
        <v>1.4008350061882697E-3</v>
      </c>
      <c r="BB31">
        <v>1.4008350061882697E-3</v>
      </c>
      <c r="BC31">
        <v>1.4008350061882697E-3</v>
      </c>
      <c r="BD31">
        <v>1.4008350061882697E-3</v>
      </c>
      <c r="BE31">
        <v>1.4008350061882697E-3</v>
      </c>
      <c r="BF31">
        <v>1.4008350061882697E-3</v>
      </c>
      <c r="BG31">
        <v>1.4008350061882697E-3</v>
      </c>
      <c r="BH31">
        <v>1.4008350061882697E-3</v>
      </c>
      <c r="BI31">
        <v>1.4008350061882697E-3</v>
      </c>
      <c r="BJ31">
        <v>1.4008350061882697E-3</v>
      </c>
      <c r="BK31">
        <v>1.4008350061882697E-3</v>
      </c>
      <c r="BL31">
        <v>1.4008350061882697E-3</v>
      </c>
      <c r="BM31">
        <v>1.4008350061882697E-3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324.12035013727012</v>
      </c>
      <c r="C32">
        <v>1.1308819038089836E-3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1.1308819038089836E-3</v>
      </c>
      <c r="O32">
        <v>1.1308819038089836E-3</v>
      </c>
      <c r="P32">
        <v>1.1308819038089836E-3</v>
      </c>
      <c r="Q32">
        <v>1.1308819038089836E-3</v>
      </c>
      <c r="R32">
        <v>1.1308819038089836E-3</v>
      </c>
      <c r="S32">
        <v>1.1308819038089836E-3</v>
      </c>
      <c r="T32">
        <v>1.1308819038089836E-3</v>
      </c>
      <c r="U32">
        <v>1.1308819038089836E-3</v>
      </c>
      <c r="V32">
        <v>1.1308819038089836E-3</v>
      </c>
      <c r="W32">
        <v>1.1308819038089836E-3</v>
      </c>
      <c r="X32">
        <v>1.1308819038089836E-3</v>
      </c>
      <c r="Y32">
        <v>1.1308819038089836E-3</v>
      </c>
      <c r="Z32">
        <v>1.1308819038089836E-3</v>
      </c>
      <c r="AA32">
        <v>1.1308819038089836E-3</v>
      </c>
      <c r="AB32">
        <v>1.1308819038089836E-3</v>
      </c>
      <c r="AC32">
        <v>1.1308819038089836E-3</v>
      </c>
      <c r="AD32">
        <v>1.1308819038089836E-3</v>
      </c>
      <c r="AE32">
        <v>1.1308819038089836E-3</v>
      </c>
      <c r="AF32">
        <v>1.1308819038089836E-3</v>
      </c>
      <c r="AG32">
        <v>1.1308819038089836E-3</v>
      </c>
      <c r="AH32">
        <v>1.1308819038089836E-3</v>
      </c>
      <c r="AI32">
        <v>1.1308819038089836E-3</v>
      </c>
      <c r="AJ32">
        <v>1.1308819038089836E-3</v>
      </c>
      <c r="AK32">
        <v>1.1308819038089836E-3</v>
      </c>
      <c r="AL32">
        <v>1.1308819038089836E-3</v>
      </c>
      <c r="AM32">
        <v>1.1308819038089836E-3</v>
      </c>
      <c r="AN32">
        <v>1.1308819038089836E-3</v>
      </c>
      <c r="AO32">
        <v>1.1308819038089836E-3</v>
      </c>
      <c r="AP32">
        <v>1.1308819038089836E-3</v>
      </c>
      <c r="AQ32">
        <v>1.1308819038089836E-3</v>
      </c>
      <c r="AR32">
        <v>1.1308819038089836E-3</v>
      </c>
      <c r="AS32">
        <v>1.1308819038089836E-3</v>
      </c>
      <c r="AT32">
        <v>1.1308819038089836E-3</v>
      </c>
      <c r="AU32">
        <v>1.1308819038089836E-3</v>
      </c>
      <c r="AV32">
        <v>1.1308819038089836E-3</v>
      </c>
      <c r="AW32">
        <v>1.1308819038089836E-3</v>
      </c>
      <c r="AX32">
        <v>1.1308819038089836E-3</v>
      </c>
      <c r="AY32">
        <v>1.1308819038089836E-3</v>
      </c>
      <c r="AZ32">
        <v>1.1308819038089836E-3</v>
      </c>
      <c r="BA32">
        <v>1.1308819038089836E-3</v>
      </c>
      <c r="BB32">
        <v>1.1308819038089836E-3</v>
      </c>
      <c r="BC32">
        <v>1.1308819038089836E-3</v>
      </c>
      <c r="BD32">
        <v>1.1308819038089836E-3</v>
      </c>
      <c r="BE32">
        <v>1.1308819038089836E-3</v>
      </c>
      <c r="BF32">
        <v>1.1308819038089836E-3</v>
      </c>
      <c r="BG32">
        <v>1.1308819038089836E-3</v>
      </c>
      <c r="BH32">
        <v>1.1308819038089836E-3</v>
      </c>
      <c r="BI32">
        <v>1.1308819038089836E-3</v>
      </c>
      <c r="BJ32">
        <v>1.1308819038089836E-3</v>
      </c>
      <c r="BK32">
        <v>1.1308819038089836E-3</v>
      </c>
      <c r="BL32">
        <v>1.1308819038089836E-3</v>
      </c>
      <c r="BM32">
        <v>1.1308819038089836E-3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1389</v>
      </c>
      <c r="B33">
        <v>317.28171047201835</v>
      </c>
      <c r="C33">
        <v>1.107021341394966E-3</v>
      </c>
      <c r="D33">
        <v>20</v>
      </c>
      <c r="E33">
        <v>714.5</v>
      </c>
      <c r="F33">
        <v>-674.5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1.107021341394966E-3</v>
      </c>
      <c r="O33">
        <v>1.107021341394966E-3</v>
      </c>
      <c r="P33">
        <v>1.107021341394966E-3</v>
      </c>
      <c r="Q33">
        <v>1.107021341394966E-3</v>
      </c>
      <c r="R33">
        <v>1.107021341394966E-3</v>
      </c>
      <c r="S33">
        <v>1.107021341394966E-3</v>
      </c>
      <c r="T33">
        <v>1.107021341394966E-3</v>
      </c>
      <c r="U33">
        <v>1.107021341394966E-3</v>
      </c>
      <c r="V33">
        <v>1.107021341394966E-3</v>
      </c>
      <c r="W33">
        <v>1.107021341394966E-3</v>
      </c>
      <c r="X33">
        <v>1.107021341394966E-3</v>
      </c>
      <c r="Y33">
        <v>1.107021341394966E-3</v>
      </c>
      <c r="Z33">
        <v>1.107021341394966E-3</v>
      </c>
      <c r="AA33">
        <v>1.107021341394966E-3</v>
      </c>
      <c r="AB33">
        <v>1.107021341394966E-3</v>
      </c>
      <c r="AC33">
        <v>1.107021341394966E-3</v>
      </c>
      <c r="AD33">
        <v>1.107021341394966E-3</v>
      </c>
      <c r="AE33">
        <v>1.107021341394966E-3</v>
      </c>
      <c r="AF33">
        <v>1.107021341394966E-3</v>
      </c>
      <c r="AG33">
        <v>1.107021341394966E-3</v>
      </c>
      <c r="AH33">
        <v>1.107021341394966E-3</v>
      </c>
      <c r="AI33">
        <v>1.107021341394966E-3</v>
      </c>
      <c r="AJ33">
        <v>1.107021341394966E-3</v>
      </c>
      <c r="AK33">
        <v>1.107021341394966E-3</v>
      </c>
      <c r="AL33">
        <v>1.107021341394966E-3</v>
      </c>
      <c r="AM33">
        <v>1.107021341394966E-3</v>
      </c>
      <c r="AN33">
        <v>1.107021341394966E-3</v>
      </c>
      <c r="AO33">
        <v>1.107021341394966E-3</v>
      </c>
      <c r="AP33">
        <v>1.107021341394966E-3</v>
      </c>
      <c r="AQ33">
        <v>1.107021341394966E-3</v>
      </c>
      <c r="AR33">
        <v>1.107021341394966E-3</v>
      </c>
      <c r="AS33">
        <v>1.107021341394966E-3</v>
      </c>
      <c r="AT33">
        <v>1.107021341394966E-3</v>
      </c>
      <c r="AU33">
        <v>1.107021341394966E-3</v>
      </c>
      <c r="AV33">
        <v>1.107021341394966E-3</v>
      </c>
      <c r="AW33">
        <v>1.107021341394966E-3</v>
      </c>
      <c r="AX33">
        <v>1.107021341394966E-3</v>
      </c>
      <c r="AY33">
        <v>1.107021341394966E-3</v>
      </c>
      <c r="AZ33">
        <v>1.107021341394966E-3</v>
      </c>
      <c r="BA33">
        <v>1.107021341394966E-3</v>
      </c>
      <c r="BB33">
        <v>1.107021341394966E-3</v>
      </c>
      <c r="BC33">
        <v>1.107021341394966E-3</v>
      </c>
      <c r="BD33">
        <v>1.107021341394966E-3</v>
      </c>
      <c r="BE33">
        <v>1.107021341394966E-3</v>
      </c>
      <c r="BF33">
        <v>1.107021341394966E-3</v>
      </c>
      <c r="BG33">
        <v>1.107021341394966E-3</v>
      </c>
      <c r="BH33">
        <v>1.107021341394966E-3</v>
      </c>
      <c r="BI33">
        <v>1.107021341394966E-3</v>
      </c>
      <c r="BJ33">
        <v>1.107021341394966E-3</v>
      </c>
      <c r="BK33">
        <v>1.107021341394966E-3</v>
      </c>
      <c r="BL33">
        <v>1.107021341394966E-3</v>
      </c>
      <c r="BM33">
        <v>1.107021341394966E-3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1389</v>
      </c>
      <c r="B34">
        <v>323.91747060412763</v>
      </c>
      <c r="C34">
        <v>1.1301740408420737E-3</v>
      </c>
      <c r="D34">
        <v>30</v>
      </c>
      <c r="E34">
        <v>724.5</v>
      </c>
      <c r="F34">
        <v>-664.5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1.1301740408420737E-3</v>
      </c>
      <c r="P34">
        <v>1.1301740408420737E-3</v>
      </c>
      <c r="Q34">
        <v>1.1301740408420737E-3</v>
      </c>
      <c r="R34">
        <v>1.1301740408420737E-3</v>
      </c>
      <c r="S34">
        <v>1.1301740408420737E-3</v>
      </c>
      <c r="T34">
        <v>1.1301740408420737E-3</v>
      </c>
      <c r="U34">
        <v>1.1301740408420737E-3</v>
      </c>
      <c r="V34">
        <v>1.1301740408420737E-3</v>
      </c>
      <c r="W34">
        <v>1.1301740408420737E-3</v>
      </c>
      <c r="X34">
        <v>1.1301740408420737E-3</v>
      </c>
      <c r="Y34">
        <v>1.1301740408420737E-3</v>
      </c>
      <c r="Z34">
        <v>1.1301740408420737E-3</v>
      </c>
      <c r="AA34">
        <v>1.1301740408420737E-3</v>
      </c>
      <c r="AB34">
        <v>1.1301740408420737E-3</v>
      </c>
      <c r="AC34">
        <v>1.1301740408420737E-3</v>
      </c>
      <c r="AD34">
        <v>1.1301740408420737E-3</v>
      </c>
      <c r="AE34">
        <v>1.1301740408420737E-3</v>
      </c>
      <c r="AF34">
        <v>1.1301740408420737E-3</v>
      </c>
      <c r="AG34">
        <v>1.1301740408420737E-3</v>
      </c>
      <c r="AH34">
        <v>1.1301740408420737E-3</v>
      </c>
      <c r="AI34">
        <v>1.1301740408420737E-3</v>
      </c>
      <c r="AJ34">
        <v>1.1301740408420737E-3</v>
      </c>
      <c r="AK34">
        <v>1.1301740408420737E-3</v>
      </c>
      <c r="AL34">
        <v>1.1301740408420737E-3</v>
      </c>
      <c r="AM34">
        <v>1.1301740408420737E-3</v>
      </c>
      <c r="AN34">
        <v>1.1301740408420737E-3</v>
      </c>
      <c r="AO34">
        <v>1.1301740408420737E-3</v>
      </c>
      <c r="AP34">
        <v>1.1301740408420737E-3</v>
      </c>
      <c r="AQ34">
        <v>1.1301740408420737E-3</v>
      </c>
      <c r="AR34">
        <v>1.1301740408420737E-3</v>
      </c>
      <c r="AS34">
        <v>1.1301740408420737E-3</v>
      </c>
      <c r="AT34">
        <v>1.1301740408420737E-3</v>
      </c>
      <c r="AU34">
        <v>1.1301740408420737E-3</v>
      </c>
      <c r="AV34">
        <v>1.1301740408420737E-3</v>
      </c>
      <c r="AW34">
        <v>1.1301740408420737E-3</v>
      </c>
      <c r="AX34">
        <v>1.1301740408420737E-3</v>
      </c>
      <c r="AY34">
        <v>1.1301740408420737E-3</v>
      </c>
      <c r="AZ34">
        <v>1.1301740408420737E-3</v>
      </c>
      <c r="BA34">
        <v>1.1301740408420737E-3</v>
      </c>
      <c r="BB34">
        <v>1.1301740408420737E-3</v>
      </c>
      <c r="BC34">
        <v>1.1301740408420737E-3</v>
      </c>
      <c r="BD34">
        <v>1.1301740408420737E-3</v>
      </c>
      <c r="BE34">
        <v>1.1301740408420737E-3</v>
      </c>
      <c r="BF34">
        <v>1.1301740408420737E-3</v>
      </c>
      <c r="BG34">
        <v>1.1301740408420737E-3</v>
      </c>
      <c r="BH34">
        <v>1.1301740408420737E-3</v>
      </c>
      <c r="BI34">
        <v>1.1301740408420737E-3</v>
      </c>
      <c r="BJ34">
        <v>1.1301740408420737E-3</v>
      </c>
      <c r="BK34">
        <v>1.1301740408420737E-3</v>
      </c>
      <c r="BL34">
        <v>1.1301740408420737E-3</v>
      </c>
      <c r="BM34">
        <v>1.1301740408420737E-3</v>
      </c>
      <c r="BN34">
        <v>1.1301740408420737E-3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1391</v>
      </c>
      <c r="B35">
        <v>328.41546970971308</v>
      </c>
      <c r="C35">
        <v>1.145867920568235E-3</v>
      </c>
      <c r="D35">
        <v>40</v>
      </c>
      <c r="E35">
        <v>735.5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1.145867920568235E-3</v>
      </c>
      <c r="P35">
        <v>1.145867920568235E-3</v>
      </c>
      <c r="Q35">
        <v>1.145867920568235E-3</v>
      </c>
      <c r="R35">
        <v>1.145867920568235E-3</v>
      </c>
      <c r="S35">
        <v>1.145867920568235E-3</v>
      </c>
      <c r="T35">
        <v>1.145867920568235E-3</v>
      </c>
      <c r="U35">
        <v>1.145867920568235E-3</v>
      </c>
      <c r="V35">
        <v>1.145867920568235E-3</v>
      </c>
      <c r="W35">
        <v>1.145867920568235E-3</v>
      </c>
      <c r="X35">
        <v>1.145867920568235E-3</v>
      </c>
      <c r="Y35">
        <v>1.145867920568235E-3</v>
      </c>
      <c r="Z35">
        <v>1.145867920568235E-3</v>
      </c>
      <c r="AA35">
        <v>1.145867920568235E-3</v>
      </c>
      <c r="AB35">
        <v>1.145867920568235E-3</v>
      </c>
      <c r="AC35">
        <v>1.145867920568235E-3</v>
      </c>
      <c r="AD35">
        <v>1.145867920568235E-3</v>
      </c>
      <c r="AE35">
        <v>1.145867920568235E-3</v>
      </c>
      <c r="AF35">
        <v>1.145867920568235E-3</v>
      </c>
      <c r="AG35">
        <v>1.145867920568235E-3</v>
      </c>
      <c r="AH35">
        <v>1.145867920568235E-3</v>
      </c>
      <c r="AI35">
        <v>1.145867920568235E-3</v>
      </c>
      <c r="AJ35">
        <v>1.145867920568235E-3</v>
      </c>
      <c r="AK35">
        <v>1.145867920568235E-3</v>
      </c>
      <c r="AL35">
        <v>1.145867920568235E-3</v>
      </c>
      <c r="AM35">
        <v>1.145867920568235E-3</v>
      </c>
      <c r="AN35">
        <v>1.145867920568235E-3</v>
      </c>
      <c r="AO35">
        <v>1.145867920568235E-3</v>
      </c>
      <c r="AP35">
        <v>1.145867920568235E-3</v>
      </c>
      <c r="AQ35">
        <v>1.145867920568235E-3</v>
      </c>
      <c r="AR35">
        <v>1.145867920568235E-3</v>
      </c>
      <c r="AS35">
        <v>1.145867920568235E-3</v>
      </c>
      <c r="AT35">
        <v>1.145867920568235E-3</v>
      </c>
      <c r="AU35">
        <v>1.145867920568235E-3</v>
      </c>
      <c r="AV35">
        <v>1.145867920568235E-3</v>
      </c>
      <c r="AW35">
        <v>1.145867920568235E-3</v>
      </c>
      <c r="AX35">
        <v>1.145867920568235E-3</v>
      </c>
      <c r="AY35">
        <v>1.145867920568235E-3</v>
      </c>
      <c r="AZ35">
        <v>1.145867920568235E-3</v>
      </c>
      <c r="BA35">
        <v>1.145867920568235E-3</v>
      </c>
      <c r="BB35">
        <v>1.145867920568235E-3</v>
      </c>
      <c r="BC35">
        <v>1.145867920568235E-3</v>
      </c>
      <c r="BD35">
        <v>1.145867920568235E-3</v>
      </c>
      <c r="BE35">
        <v>1.145867920568235E-3</v>
      </c>
      <c r="BF35">
        <v>1.145867920568235E-3</v>
      </c>
      <c r="BG35">
        <v>1.145867920568235E-3</v>
      </c>
      <c r="BH35">
        <v>1.145867920568235E-3</v>
      </c>
      <c r="BI35">
        <v>1.145867920568235E-3</v>
      </c>
      <c r="BJ35">
        <v>1.145867920568235E-3</v>
      </c>
      <c r="BK35">
        <v>1.145867920568235E-3</v>
      </c>
      <c r="BL35">
        <v>1.145867920568235E-3</v>
      </c>
      <c r="BM35">
        <v>1.145867920568235E-3</v>
      </c>
      <c r="BN35">
        <v>1.145867920568235E-3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1391</v>
      </c>
      <c r="B36">
        <v>332.47230936507026</v>
      </c>
      <c r="C36">
        <v>1.1600225595810433E-3</v>
      </c>
      <c r="D36">
        <v>30</v>
      </c>
      <c r="E36">
        <v>725.5</v>
      </c>
      <c r="F36">
        <v>-665.5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1.1600225595810433E-3</v>
      </c>
      <c r="P36">
        <v>1.1600225595810433E-3</v>
      </c>
      <c r="Q36">
        <v>1.1600225595810433E-3</v>
      </c>
      <c r="R36">
        <v>1.1600225595810433E-3</v>
      </c>
      <c r="S36">
        <v>1.1600225595810433E-3</v>
      </c>
      <c r="T36">
        <v>1.1600225595810433E-3</v>
      </c>
      <c r="U36">
        <v>1.1600225595810433E-3</v>
      </c>
      <c r="V36">
        <v>1.1600225595810433E-3</v>
      </c>
      <c r="W36">
        <v>1.1600225595810433E-3</v>
      </c>
      <c r="X36">
        <v>1.1600225595810433E-3</v>
      </c>
      <c r="Y36">
        <v>1.1600225595810433E-3</v>
      </c>
      <c r="Z36">
        <v>1.1600225595810433E-3</v>
      </c>
      <c r="AA36">
        <v>1.1600225595810433E-3</v>
      </c>
      <c r="AB36">
        <v>1.1600225595810433E-3</v>
      </c>
      <c r="AC36">
        <v>1.1600225595810433E-3</v>
      </c>
      <c r="AD36">
        <v>1.1600225595810433E-3</v>
      </c>
      <c r="AE36">
        <v>1.1600225595810433E-3</v>
      </c>
      <c r="AF36">
        <v>1.1600225595810433E-3</v>
      </c>
      <c r="AG36">
        <v>1.1600225595810433E-3</v>
      </c>
      <c r="AH36">
        <v>1.1600225595810433E-3</v>
      </c>
      <c r="AI36">
        <v>1.1600225595810433E-3</v>
      </c>
      <c r="AJ36">
        <v>1.1600225595810433E-3</v>
      </c>
      <c r="AK36">
        <v>1.1600225595810433E-3</v>
      </c>
      <c r="AL36">
        <v>1.1600225595810433E-3</v>
      </c>
      <c r="AM36">
        <v>1.1600225595810433E-3</v>
      </c>
      <c r="AN36">
        <v>1.1600225595810433E-3</v>
      </c>
      <c r="AO36">
        <v>1.1600225595810433E-3</v>
      </c>
      <c r="AP36">
        <v>1.1600225595810433E-3</v>
      </c>
      <c r="AQ36">
        <v>1.1600225595810433E-3</v>
      </c>
      <c r="AR36">
        <v>1.1600225595810433E-3</v>
      </c>
      <c r="AS36">
        <v>1.1600225595810433E-3</v>
      </c>
      <c r="AT36">
        <v>1.1600225595810433E-3</v>
      </c>
      <c r="AU36">
        <v>1.1600225595810433E-3</v>
      </c>
      <c r="AV36">
        <v>1.1600225595810433E-3</v>
      </c>
      <c r="AW36">
        <v>1.1600225595810433E-3</v>
      </c>
      <c r="AX36">
        <v>1.1600225595810433E-3</v>
      </c>
      <c r="AY36">
        <v>1.1600225595810433E-3</v>
      </c>
      <c r="AZ36">
        <v>1.1600225595810433E-3</v>
      </c>
      <c r="BA36">
        <v>1.1600225595810433E-3</v>
      </c>
      <c r="BB36">
        <v>1.1600225595810433E-3</v>
      </c>
      <c r="BC36">
        <v>1.1600225595810433E-3</v>
      </c>
      <c r="BD36">
        <v>1.1600225595810433E-3</v>
      </c>
      <c r="BE36">
        <v>1.1600225595810433E-3</v>
      </c>
      <c r="BF36">
        <v>1.1600225595810433E-3</v>
      </c>
      <c r="BG36">
        <v>1.1600225595810433E-3</v>
      </c>
      <c r="BH36">
        <v>1.1600225595810433E-3</v>
      </c>
      <c r="BI36">
        <v>1.1600225595810433E-3</v>
      </c>
      <c r="BJ36">
        <v>1.1600225595810433E-3</v>
      </c>
      <c r="BK36">
        <v>1.1600225595810433E-3</v>
      </c>
      <c r="BL36">
        <v>1.1600225595810433E-3</v>
      </c>
      <c r="BM36">
        <v>1.1600225595810433E-3</v>
      </c>
      <c r="BN36">
        <v>1.1600225595810433E-3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333.95266860524418</v>
      </c>
      <c r="C37">
        <v>1.1651876517301172E-3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1.1651876517301172E-3</v>
      </c>
      <c r="O37">
        <v>1.1651876517301172E-3</v>
      </c>
      <c r="P37">
        <v>1.1651876517301172E-3</v>
      </c>
      <c r="Q37">
        <v>1.1651876517301172E-3</v>
      </c>
      <c r="R37">
        <v>1.1651876517301172E-3</v>
      </c>
      <c r="S37">
        <v>1.1651876517301172E-3</v>
      </c>
      <c r="T37">
        <v>1.1651876517301172E-3</v>
      </c>
      <c r="U37">
        <v>1.1651876517301172E-3</v>
      </c>
      <c r="V37">
        <v>1.1651876517301172E-3</v>
      </c>
      <c r="W37">
        <v>1.1651876517301172E-3</v>
      </c>
      <c r="X37">
        <v>1.1651876517301172E-3</v>
      </c>
      <c r="Y37">
        <v>1.1651876517301172E-3</v>
      </c>
      <c r="Z37">
        <v>1.1651876517301172E-3</v>
      </c>
      <c r="AA37">
        <v>1.1651876517301172E-3</v>
      </c>
      <c r="AB37">
        <v>1.1651876517301172E-3</v>
      </c>
      <c r="AC37">
        <v>1.1651876517301172E-3</v>
      </c>
      <c r="AD37">
        <v>1.1651876517301172E-3</v>
      </c>
      <c r="AE37">
        <v>1.1651876517301172E-3</v>
      </c>
      <c r="AF37">
        <v>1.1651876517301172E-3</v>
      </c>
      <c r="AG37">
        <v>1.1651876517301172E-3</v>
      </c>
      <c r="AH37">
        <v>1.1651876517301172E-3</v>
      </c>
      <c r="AI37">
        <v>1.1651876517301172E-3</v>
      </c>
      <c r="AJ37">
        <v>1.1651876517301172E-3</v>
      </c>
      <c r="AK37">
        <v>1.1651876517301172E-3</v>
      </c>
      <c r="AL37">
        <v>1.1651876517301172E-3</v>
      </c>
      <c r="AM37">
        <v>1.1651876517301172E-3</v>
      </c>
      <c r="AN37">
        <v>1.1651876517301172E-3</v>
      </c>
      <c r="AO37">
        <v>1.1651876517301172E-3</v>
      </c>
      <c r="AP37">
        <v>1.1651876517301172E-3</v>
      </c>
      <c r="AQ37">
        <v>1.1651876517301172E-3</v>
      </c>
      <c r="AR37">
        <v>1.1651876517301172E-3</v>
      </c>
      <c r="AS37">
        <v>1.1651876517301172E-3</v>
      </c>
      <c r="AT37">
        <v>1.1651876517301172E-3</v>
      </c>
      <c r="AU37">
        <v>1.1651876517301172E-3</v>
      </c>
      <c r="AV37">
        <v>1.1651876517301172E-3</v>
      </c>
      <c r="AW37">
        <v>1.1651876517301172E-3</v>
      </c>
      <c r="AX37">
        <v>1.1651876517301172E-3</v>
      </c>
      <c r="AY37">
        <v>1.1651876517301172E-3</v>
      </c>
      <c r="AZ37">
        <v>1.1651876517301172E-3</v>
      </c>
      <c r="BA37">
        <v>1.1651876517301172E-3</v>
      </c>
      <c r="BB37">
        <v>1.1651876517301172E-3</v>
      </c>
      <c r="BC37">
        <v>1.1651876517301172E-3</v>
      </c>
      <c r="BD37">
        <v>1.1651876517301172E-3</v>
      </c>
      <c r="BE37">
        <v>1.1651876517301172E-3</v>
      </c>
      <c r="BF37">
        <v>1.1651876517301172E-3</v>
      </c>
      <c r="BG37">
        <v>1.1651876517301172E-3</v>
      </c>
      <c r="BH37">
        <v>1.1651876517301172E-3</v>
      </c>
      <c r="BI37">
        <v>1.1651876517301172E-3</v>
      </c>
      <c r="BJ37">
        <v>1.1651876517301172E-3</v>
      </c>
      <c r="BK37">
        <v>1.1651876517301172E-3</v>
      </c>
      <c r="BL37">
        <v>1.1651876517301172E-3</v>
      </c>
      <c r="BM37">
        <v>1.1651876517301172E-3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1381</v>
      </c>
      <c r="B38">
        <v>470.33446956810582</v>
      </c>
      <c r="C38">
        <v>1.6410346963617155E-3</v>
      </c>
      <c r="D38">
        <v>10</v>
      </c>
      <c r="E38">
        <v>700.5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1.6410346963617155E-3</v>
      </c>
      <c r="O38">
        <v>1.6410346963617155E-3</v>
      </c>
      <c r="P38">
        <v>1.6410346963617155E-3</v>
      </c>
      <c r="Q38">
        <v>1.6410346963617155E-3</v>
      </c>
      <c r="R38">
        <v>1.6410346963617155E-3</v>
      </c>
      <c r="S38">
        <v>1.6410346963617155E-3</v>
      </c>
      <c r="T38">
        <v>1.6410346963617155E-3</v>
      </c>
      <c r="U38">
        <v>1.6410346963617155E-3</v>
      </c>
      <c r="V38">
        <v>1.6410346963617155E-3</v>
      </c>
      <c r="W38">
        <v>1.6410346963617155E-3</v>
      </c>
      <c r="X38">
        <v>1.6410346963617155E-3</v>
      </c>
      <c r="Y38">
        <v>1.6410346963617155E-3</v>
      </c>
      <c r="Z38">
        <v>1.6410346963617155E-3</v>
      </c>
      <c r="AA38">
        <v>1.6410346963617155E-3</v>
      </c>
      <c r="AB38">
        <v>1.6410346963617155E-3</v>
      </c>
      <c r="AC38">
        <v>1.6410346963617155E-3</v>
      </c>
      <c r="AD38">
        <v>1.6410346963617155E-3</v>
      </c>
      <c r="AE38">
        <v>1.6410346963617155E-3</v>
      </c>
      <c r="AF38">
        <v>1.6410346963617155E-3</v>
      </c>
      <c r="AG38">
        <v>1.6410346963617155E-3</v>
      </c>
      <c r="AH38">
        <v>1.6410346963617155E-3</v>
      </c>
      <c r="AI38">
        <v>1.6410346963617155E-3</v>
      </c>
      <c r="AJ38">
        <v>1.6410346963617155E-3</v>
      </c>
      <c r="AK38">
        <v>1.6410346963617155E-3</v>
      </c>
      <c r="AL38">
        <v>1.6410346963617155E-3</v>
      </c>
      <c r="AM38">
        <v>1.6410346963617155E-3</v>
      </c>
      <c r="AN38">
        <v>1.6410346963617155E-3</v>
      </c>
      <c r="AO38">
        <v>1.6410346963617155E-3</v>
      </c>
      <c r="AP38">
        <v>1.6410346963617155E-3</v>
      </c>
      <c r="AQ38">
        <v>1.6410346963617155E-3</v>
      </c>
      <c r="AR38">
        <v>1.6410346963617155E-3</v>
      </c>
      <c r="AS38">
        <v>1.6410346963617155E-3</v>
      </c>
      <c r="AT38">
        <v>1.6410346963617155E-3</v>
      </c>
      <c r="AU38">
        <v>1.6410346963617155E-3</v>
      </c>
      <c r="AV38">
        <v>1.6410346963617155E-3</v>
      </c>
      <c r="AW38">
        <v>1.6410346963617155E-3</v>
      </c>
      <c r="AX38">
        <v>1.6410346963617155E-3</v>
      </c>
      <c r="AY38">
        <v>1.6410346963617155E-3</v>
      </c>
      <c r="AZ38">
        <v>1.6410346963617155E-3</v>
      </c>
      <c r="BA38">
        <v>1.6410346963617155E-3</v>
      </c>
      <c r="BB38">
        <v>1.6410346963617155E-3</v>
      </c>
      <c r="BC38">
        <v>1.6410346963617155E-3</v>
      </c>
      <c r="BD38">
        <v>1.6410346963617155E-3</v>
      </c>
      <c r="BE38">
        <v>1.6410346963617155E-3</v>
      </c>
      <c r="BF38">
        <v>1.6410346963617155E-3</v>
      </c>
      <c r="BG38">
        <v>1.6410346963617155E-3</v>
      </c>
      <c r="BH38">
        <v>1.6410346963617155E-3</v>
      </c>
      <c r="BI38">
        <v>1.6410346963617155E-3</v>
      </c>
      <c r="BJ38">
        <v>1.6410346963617155E-3</v>
      </c>
      <c r="BK38">
        <v>1.6410346963617155E-3</v>
      </c>
      <c r="BL38">
        <v>1.6410346963617155E-3</v>
      </c>
      <c r="BM38">
        <v>1.6410346963617155E-3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1381</v>
      </c>
      <c r="B39">
        <v>460.00283858937763</v>
      </c>
      <c r="C39">
        <v>1.6049868070337923E-3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1.6049868070337923E-3</v>
      </c>
      <c r="O39">
        <v>1.6049868070337923E-3</v>
      </c>
      <c r="P39">
        <v>1.6049868070337923E-3</v>
      </c>
      <c r="Q39">
        <v>1.6049868070337923E-3</v>
      </c>
      <c r="R39">
        <v>1.6049868070337923E-3</v>
      </c>
      <c r="S39">
        <v>1.6049868070337923E-3</v>
      </c>
      <c r="T39">
        <v>1.6049868070337923E-3</v>
      </c>
      <c r="U39">
        <v>1.6049868070337923E-3</v>
      </c>
      <c r="V39">
        <v>1.6049868070337923E-3</v>
      </c>
      <c r="W39">
        <v>1.6049868070337923E-3</v>
      </c>
      <c r="X39">
        <v>1.6049868070337923E-3</v>
      </c>
      <c r="Y39">
        <v>1.6049868070337923E-3</v>
      </c>
      <c r="Z39">
        <v>1.6049868070337923E-3</v>
      </c>
      <c r="AA39">
        <v>1.6049868070337923E-3</v>
      </c>
      <c r="AB39">
        <v>1.6049868070337923E-3</v>
      </c>
      <c r="AC39">
        <v>1.6049868070337923E-3</v>
      </c>
      <c r="AD39">
        <v>1.6049868070337923E-3</v>
      </c>
      <c r="AE39">
        <v>1.6049868070337923E-3</v>
      </c>
      <c r="AF39">
        <v>1.6049868070337923E-3</v>
      </c>
      <c r="AG39">
        <v>1.6049868070337923E-3</v>
      </c>
      <c r="AH39">
        <v>1.6049868070337923E-3</v>
      </c>
      <c r="AI39">
        <v>1.6049868070337923E-3</v>
      </c>
      <c r="AJ39">
        <v>1.6049868070337923E-3</v>
      </c>
      <c r="AK39">
        <v>1.6049868070337923E-3</v>
      </c>
      <c r="AL39">
        <v>1.6049868070337923E-3</v>
      </c>
      <c r="AM39">
        <v>1.6049868070337923E-3</v>
      </c>
      <c r="AN39">
        <v>1.6049868070337923E-3</v>
      </c>
      <c r="AO39">
        <v>1.6049868070337923E-3</v>
      </c>
      <c r="AP39">
        <v>1.6049868070337923E-3</v>
      </c>
      <c r="AQ39">
        <v>1.6049868070337923E-3</v>
      </c>
      <c r="AR39">
        <v>1.6049868070337923E-3</v>
      </c>
      <c r="AS39">
        <v>1.6049868070337923E-3</v>
      </c>
      <c r="AT39">
        <v>1.6049868070337923E-3</v>
      </c>
      <c r="AU39">
        <v>1.6049868070337923E-3</v>
      </c>
      <c r="AV39">
        <v>1.6049868070337923E-3</v>
      </c>
      <c r="AW39">
        <v>1.6049868070337923E-3</v>
      </c>
      <c r="AX39">
        <v>1.6049868070337923E-3</v>
      </c>
      <c r="AY39">
        <v>1.6049868070337923E-3</v>
      </c>
      <c r="AZ39">
        <v>1.6049868070337923E-3</v>
      </c>
      <c r="BA39">
        <v>1.6049868070337923E-3</v>
      </c>
      <c r="BB39">
        <v>1.6049868070337923E-3</v>
      </c>
      <c r="BC39">
        <v>1.6049868070337923E-3</v>
      </c>
      <c r="BD39">
        <v>1.6049868070337923E-3</v>
      </c>
      <c r="BE39">
        <v>1.6049868070337923E-3</v>
      </c>
      <c r="BF39">
        <v>1.6049868070337923E-3</v>
      </c>
      <c r="BG39">
        <v>1.6049868070337923E-3</v>
      </c>
      <c r="BH39">
        <v>1.6049868070337923E-3</v>
      </c>
      <c r="BI39">
        <v>1.6049868070337923E-3</v>
      </c>
      <c r="BJ39">
        <v>1.6049868070337923E-3</v>
      </c>
      <c r="BK39">
        <v>1.6049868070337923E-3</v>
      </c>
      <c r="BL39">
        <v>1.6049868070337923E-3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1381</v>
      </c>
      <c r="B40">
        <v>453.74216125618159</v>
      </c>
      <c r="C40">
        <v>1.5831428015626765E-3</v>
      </c>
      <c r="D40">
        <v>-10</v>
      </c>
      <c r="E40">
        <v>680.5</v>
      </c>
      <c r="F40">
        <v>-700.5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1.5831428015626765E-3</v>
      </c>
      <c r="N40">
        <v>1.5831428015626765E-3</v>
      </c>
      <c r="O40">
        <v>1.5831428015626765E-3</v>
      </c>
      <c r="P40">
        <v>1.5831428015626765E-3</v>
      </c>
      <c r="Q40">
        <v>1.5831428015626765E-3</v>
      </c>
      <c r="R40">
        <v>1.5831428015626765E-3</v>
      </c>
      <c r="S40">
        <v>1.5831428015626765E-3</v>
      </c>
      <c r="T40">
        <v>1.5831428015626765E-3</v>
      </c>
      <c r="U40">
        <v>1.5831428015626765E-3</v>
      </c>
      <c r="V40">
        <v>1.5831428015626765E-3</v>
      </c>
      <c r="W40">
        <v>1.5831428015626765E-3</v>
      </c>
      <c r="X40">
        <v>1.5831428015626765E-3</v>
      </c>
      <c r="Y40">
        <v>1.5831428015626765E-3</v>
      </c>
      <c r="Z40">
        <v>1.5831428015626765E-3</v>
      </c>
      <c r="AA40">
        <v>1.5831428015626765E-3</v>
      </c>
      <c r="AB40">
        <v>1.5831428015626765E-3</v>
      </c>
      <c r="AC40">
        <v>1.5831428015626765E-3</v>
      </c>
      <c r="AD40">
        <v>1.5831428015626765E-3</v>
      </c>
      <c r="AE40">
        <v>1.5831428015626765E-3</v>
      </c>
      <c r="AF40">
        <v>1.5831428015626765E-3</v>
      </c>
      <c r="AG40">
        <v>1.5831428015626765E-3</v>
      </c>
      <c r="AH40">
        <v>1.5831428015626765E-3</v>
      </c>
      <c r="AI40">
        <v>1.5831428015626765E-3</v>
      </c>
      <c r="AJ40">
        <v>1.5831428015626765E-3</v>
      </c>
      <c r="AK40">
        <v>1.5831428015626765E-3</v>
      </c>
      <c r="AL40">
        <v>1.5831428015626765E-3</v>
      </c>
      <c r="AM40">
        <v>1.5831428015626765E-3</v>
      </c>
      <c r="AN40">
        <v>1.5831428015626765E-3</v>
      </c>
      <c r="AO40">
        <v>1.5831428015626765E-3</v>
      </c>
      <c r="AP40">
        <v>1.5831428015626765E-3</v>
      </c>
      <c r="AQ40">
        <v>1.5831428015626765E-3</v>
      </c>
      <c r="AR40">
        <v>1.5831428015626765E-3</v>
      </c>
      <c r="AS40">
        <v>1.5831428015626765E-3</v>
      </c>
      <c r="AT40">
        <v>1.5831428015626765E-3</v>
      </c>
      <c r="AU40">
        <v>1.5831428015626765E-3</v>
      </c>
      <c r="AV40">
        <v>1.5831428015626765E-3</v>
      </c>
      <c r="AW40">
        <v>1.5831428015626765E-3</v>
      </c>
      <c r="AX40">
        <v>1.5831428015626765E-3</v>
      </c>
      <c r="AY40">
        <v>1.5831428015626765E-3</v>
      </c>
      <c r="AZ40">
        <v>1.5831428015626765E-3</v>
      </c>
      <c r="BA40">
        <v>1.5831428015626765E-3</v>
      </c>
      <c r="BB40">
        <v>1.5831428015626765E-3</v>
      </c>
      <c r="BC40">
        <v>1.5831428015626765E-3</v>
      </c>
      <c r="BD40">
        <v>1.5831428015626765E-3</v>
      </c>
      <c r="BE40">
        <v>1.5831428015626765E-3</v>
      </c>
      <c r="BF40">
        <v>1.5831428015626765E-3</v>
      </c>
      <c r="BG40">
        <v>1.5831428015626765E-3</v>
      </c>
      <c r="BH40">
        <v>1.5831428015626765E-3</v>
      </c>
      <c r="BI40">
        <v>1.5831428015626765E-3</v>
      </c>
      <c r="BJ40">
        <v>1.5831428015626765E-3</v>
      </c>
      <c r="BK40">
        <v>1.5831428015626765E-3</v>
      </c>
      <c r="BL40">
        <v>1.5831428015626765E-3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1376</v>
      </c>
      <c r="B41">
        <v>490.10001334375897</v>
      </c>
      <c r="C41">
        <v>1.7099982642628478E-3</v>
      </c>
      <c r="D41">
        <v>-20</v>
      </c>
      <c r="E41">
        <v>668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1.7099982642628478E-3</v>
      </c>
      <c r="N41">
        <v>1.7099982642628478E-3</v>
      </c>
      <c r="O41">
        <v>1.7099982642628478E-3</v>
      </c>
      <c r="P41">
        <v>1.7099982642628478E-3</v>
      </c>
      <c r="Q41">
        <v>1.7099982642628478E-3</v>
      </c>
      <c r="R41">
        <v>1.7099982642628478E-3</v>
      </c>
      <c r="S41">
        <v>1.7099982642628478E-3</v>
      </c>
      <c r="T41">
        <v>1.7099982642628478E-3</v>
      </c>
      <c r="U41">
        <v>1.7099982642628478E-3</v>
      </c>
      <c r="V41">
        <v>1.7099982642628478E-3</v>
      </c>
      <c r="W41">
        <v>1.7099982642628478E-3</v>
      </c>
      <c r="X41">
        <v>1.7099982642628478E-3</v>
      </c>
      <c r="Y41">
        <v>1.7099982642628478E-3</v>
      </c>
      <c r="Z41">
        <v>1.7099982642628478E-3</v>
      </c>
      <c r="AA41">
        <v>1.7099982642628478E-3</v>
      </c>
      <c r="AB41">
        <v>1.7099982642628478E-3</v>
      </c>
      <c r="AC41">
        <v>1.7099982642628478E-3</v>
      </c>
      <c r="AD41">
        <v>1.7099982642628478E-3</v>
      </c>
      <c r="AE41">
        <v>1.7099982642628478E-3</v>
      </c>
      <c r="AF41">
        <v>1.7099982642628478E-3</v>
      </c>
      <c r="AG41">
        <v>1.7099982642628478E-3</v>
      </c>
      <c r="AH41">
        <v>1.7099982642628478E-3</v>
      </c>
      <c r="AI41">
        <v>1.7099982642628478E-3</v>
      </c>
      <c r="AJ41">
        <v>1.7099982642628478E-3</v>
      </c>
      <c r="AK41">
        <v>1.7099982642628478E-3</v>
      </c>
      <c r="AL41">
        <v>1.7099982642628478E-3</v>
      </c>
      <c r="AM41">
        <v>1.7099982642628478E-3</v>
      </c>
      <c r="AN41">
        <v>1.7099982642628478E-3</v>
      </c>
      <c r="AO41">
        <v>1.7099982642628478E-3</v>
      </c>
      <c r="AP41">
        <v>1.7099982642628478E-3</v>
      </c>
      <c r="AQ41">
        <v>1.7099982642628478E-3</v>
      </c>
      <c r="AR41">
        <v>1.7099982642628478E-3</v>
      </c>
      <c r="AS41">
        <v>1.7099982642628478E-3</v>
      </c>
      <c r="AT41">
        <v>1.7099982642628478E-3</v>
      </c>
      <c r="AU41">
        <v>1.7099982642628478E-3</v>
      </c>
      <c r="AV41">
        <v>1.7099982642628478E-3</v>
      </c>
      <c r="AW41">
        <v>1.7099982642628478E-3</v>
      </c>
      <c r="AX41">
        <v>1.7099982642628478E-3</v>
      </c>
      <c r="AY41">
        <v>1.7099982642628478E-3</v>
      </c>
      <c r="AZ41">
        <v>1.7099982642628478E-3</v>
      </c>
      <c r="BA41">
        <v>1.7099982642628478E-3</v>
      </c>
      <c r="BB41">
        <v>1.7099982642628478E-3</v>
      </c>
      <c r="BC41">
        <v>1.7099982642628478E-3</v>
      </c>
      <c r="BD41">
        <v>1.7099982642628478E-3</v>
      </c>
      <c r="BE41">
        <v>1.7099982642628478E-3</v>
      </c>
      <c r="BF41">
        <v>1.7099982642628478E-3</v>
      </c>
      <c r="BG41">
        <v>1.7099982642628478E-3</v>
      </c>
      <c r="BH41">
        <v>1.7099982642628478E-3</v>
      </c>
      <c r="BI41">
        <v>1.7099982642628478E-3</v>
      </c>
      <c r="BJ41">
        <v>1.7099982642628478E-3</v>
      </c>
      <c r="BK41">
        <v>1.7099982642628478E-3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1376</v>
      </c>
      <c r="B42">
        <v>496.81957087796116</v>
      </c>
      <c r="C42">
        <v>1.7334433395684073E-3</v>
      </c>
      <c r="D42">
        <v>-30</v>
      </c>
      <c r="E42">
        <v>658</v>
      </c>
      <c r="F42">
        <v>-718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1.7334433395684073E-3</v>
      </c>
      <c r="N42">
        <v>1.7334433395684073E-3</v>
      </c>
      <c r="O42">
        <v>1.7334433395684073E-3</v>
      </c>
      <c r="P42">
        <v>1.7334433395684073E-3</v>
      </c>
      <c r="Q42">
        <v>1.7334433395684073E-3</v>
      </c>
      <c r="R42">
        <v>1.7334433395684073E-3</v>
      </c>
      <c r="S42">
        <v>1.7334433395684073E-3</v>
      </c>
      <c r="T42">
        <v>1.7334433395684073E-3</v>
      </c>
      <c r="U42">
        <v>1.7334433395684073E-3</v>
      </c>
      <c r="V42">
        <v>1.7334433395684073E-3</v>
      </c>
      <c r="W42">
        <v>1.7334433395684073E-3</v>
      </c>
      <c r="X42">
        <v>1.7334433395684073E-3</v>
      </c>
      <c r="Y42">
        <v>1.7334433395684073E-3</v>
      </c>
      <c r="Z42">
        <v>1.7334433395684073E-3</v>
      </c>
      <c r="AA42">
        <v>1.7334433395684073E-3</v>
      </c>
      <c r="AB42">
        <v>1.7334433395684073E-3</v>
      </c>
      <c r="AC42">
        <v>1.7334433395684073E-3</v>
      </c>
      <c r="AD42">
        <v>1.7334433395684073E-3</v>
      </c>
      <c r="AE42">
        <v>1.7334433395684073E-3</v>
      </c>
      <c r="AF42">
        <v>1.7334433395684073E-3</v>
      </c>
      <c r="AG42">
        <v>1.7334433395684073E-3</v>
      </c>
      <c r="AH42">
        <v>1.7334433395684073E-3</v>
      </c>
      <c r="AI42">
        <v>1.7334433395684073E-3</v>
      </c>
      <c r="AJ42">
        <v>1.7334433395684073E-3</v>
      </c>
      <c r="AK42">
        <v>1.7334433395684073E-3</v>
      </c>
      <c r="AL42">
        <v>1.7334433395684073E-3</v>
      </c>
      <c r="AM42">
        <v>1.7334433395684073E-3</v>
      </c>
      <c r="AN42">
        <v>1.7334433395684073E-3</v>
      </c>
      <c r="AO42">
        <v>1.7334433395684073E-3</v>
      </c>
      <c r="AP42">
        <v>1.7334433395684073E-3</v>
      </c>
      <c r="AQ42">
        <v>1.7334433395684073E-3</v>
      </c>
      <c r="AR42">
        <v>1.7334433395684073E-3</v>
      </c>
      <c r="AS42">
        <v>1.7334433395684073E-3</v>
      </c>
      <c r="AT42">
        <v>1.7334433395684073E-3</v>
      </c>
      <c r="AU42">
        <v>1.7334433395684073E-3</v>
      </c>
      <c r="AV42">
        <v>1.7334433395684073E-3</v>
      </c>
      <c r="AW42">
        <v>1.7334433395684073E-3</v>
      </c>
      <c r="AX42">
        <v>1.7334433395684073E-3</v>
      </c>
      <c r="AY42">
        <v>1.7334433395684073E-3</v>
      </c>
      <c r="AZ42">
        <v>1.7334433395684073E-3</v>
      </c>
      <c r="BA42">
        <v>1.7334433395684073E-3</v>
      </c>
      <c r="BB42">
        <v>1.7334433395684073E-3</v>
      </c>
      <c r="BC42">
        <v>1.7334433395684073E-3</v>
      </c>
      <c r="BD42">
        <v>1.7334433395684073E-3</v>
      </c>
      <c r="BE42">
        <v>1.7334433395684073E-3</v>
      </c>
      <c r="BF42">
        <v>1.7334433395684073E-3</v>
      </c>
      <c r="BG42">
        <v>1.7334433395684073E-3</v>
      </c>
      <c r="BH42">
        <v>1.7334433395684073E-3</v>
      </c>
      <c r="BI42">
        <v>1.7334433395684073E-3</v>
      </c>
      <c r="BJ42">
        <v>1.7334433395684073E-3</v>
      </c>
      <c r="BK42">
        <v>1.7334433395684073E-3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1376</v>
      </c>
      <c r="B43">
        <v>492.18252908421817</v>
      </c>
      <c r="C43">
        <v>1.7172643287487258E-3</v>
      </c>
      <c r="D43">
        <v>-40</v>
      </c>
      <c r="E43">
        <v>648</v>
      </c>
      <c r="F43">
        <v>-728</v>
      </c>
      <c r="G43">
        <v>0</v>
      </c>
      <c r="H43">
        <v>0</v>
      </c>
      <c r="I43">
        <v>0</v>
      </c>
      <c r="J43">
        <v>0</v>
      </c>
      <c r="K43">
        <v>0</v>
      </c>
      <c r="L43">
        <v>1.7172643287487258E-3</v>
      </c>
      <c r="M43">
        <v>1.7172643287487258E-3</v>
      </c>
      <c r="N43">
        <v>1.7172643287487258E-3</v>
      </c>
      <c r="O43">
        <v>1.7172643287487258E-3</v>
      </c>
      <c r="P43">
        <v>1.7172643287487258E-3</v>
      </c>
      <c r="Q43">
        <v>1.7172643287487258E-3</v>
      </c>
      <c r="R43">
        <v>1.7172643287487258E-3</v>
      </c>
      <c r="S43">
        <v>1.7172643287487258E-3</v>
      </c>
      <c r="T43">
        <v>1.7172643287487258E-3</v>
      </c>
      <c r="U43">
        <v>1.7172643287487258E-3</v>
      </c>
      <c r="V43">
        <v>1.7172643287487258E-3</v>
      </c>
      <c r="W43">
        <v>1.7172643287487258E-3</v>
      </c>
      <c r="X43">
        <v>1.7172643287487258E-3</v>
      </c>
      <c r="Y43">
        <v>1.7172643287487258E-3</v>
      </c>
      <c r="Z43">
        <v>1.7172643287487258E-3</v>
      </c>
      <c r="AA43">
        <v>1.7172643287487258E-3</v>
      </c>
      <c r="AB43">
        <v>1.7172643287487258E-3</v>
      </c>
      <c r="AC43">
        <v>1.7172643287487258E-3</v>
      </c>
      <c r="AD43">
        <v>1.7172643287487258E-3</v>
      </c>
      <c r="AE43">
        <v>1.7172643287487258E-3</v>
      </c>
      <c r="AF43">
        <v>1.7172643287487258E-3</v>
      </c>
      <c r="AG43">
        <v>1.7172643287487258E-3</v>
      </c>
      <c r="AH43">
        <v>1.7172643287487258E-3</v>
      </c>
      <c r="AI43">
        <v>1.7172643287487258E-3</v>
      </c>
      <c r="AJ43">
        <v>1.7172643287487258E-3</v>
      </c>
      <c r="AK43">
        <v>1.7172643287487258E-3</v>
      </c>
      <c r="AL43">
        <v>1.7172643287487258E-3</v>
      </c>
      <c r="AM43">
        <v>1.7172643287487258E-3</v>
      </c>
      <c r="AN43">
        <v>1.7172643287487258E-3</v>
      </c>
      <c r="AO43">
        <v>1.7172643287487258E-3</v>
      </c>
      <c r="AP43">
        <v>1.7172643287487258E-3</v>
      </c>
      <c r="AQ43">
        <v>1.7172643287487258E-3</v>
      </c>
      <c r="AR43">
        <v>1.7172643287487258E-3</v>
      </c>
      <c r="AS43">
        <v>1.7172643287487258E-3</v>
      </c>
      <c r="AT43">
        <v>1.7172643287487258E-3</v>
      </c>
      <c r="AU43">
        <v>1.7172643287487258E-3</v>
      </c>
      <c r="AV43">
        <v>1.7172643287487258E-3</v>
      </c>
      <c r="AW43">
        <v>1.7172643287487258E-3</v>
      </c>
      <c r="AX43">
        <v>1.7172643287487258E-3</v>
      </c>
      <c r="AY43">
        <v>1.7172643287487258E-3</v>
      </c>
      <c r="AZ43">
        <v>1.7172643287487258E-3</v>
      </c>
      <c r="BA43">
        <v>1.7172643287487258E-3</v>
      </c>
      <c r="BB43">
        <v>1.7172643287487258E-3</v>
      </c>
      <c r="BC43">
        <v>1.7172643287487258E-3</v>
      </c>
      <c r="BD43">
        <v>1.7172643287487258E-3</v>
      </c>
      <c r="BE43">
        <v>1.7172643287487258E-3</v>
      </c>
      <c r="BF43">
        <v>1.7172643287487258E-3</v>
      </c>
      <c r="BG43">
        <v>1.7172643287487258E-3</v>
      </c>
      <c r="BH43">
        <v>1.7172643287487258E-3</v>
      </c>
      <c r="BI43">
        <v>1.7172643287487258E-3</v>
      </c>
      <c r="BJ43">
        <v>1.7172643287487258E-3</v>
      </c>
      <c r="BK43">
        <v>1.7172643287487258E-3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1376</v>
      </c>
      <c r="B44">
        <v>495.8322364825446</v>
      </c>
      <c r="C44">
        <v>1.7299984506550395E-3</v>
      </c>
      <c r="D44">
        <v>-30</v>
      </c>
      <c r="E44">
        <v>658</v>
      </c>
      <c r="F44">
        <v>-718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1.7299984506550395E-3</v>
      </c>
      <c r="N44">
        <v>1.7299984506550395E-3</v>
      </c>
      <c r="O44">
        <v>1.7299984506550395E-3</v>
      </c>
      <c r="P44">
        <v>1.7299984506550395E-3</v>
      </c>
      <c r="Q44">
        <v>1.7299984506550395E-3</v>
      </c>
      <c r="R44">
        <v>1.7299984506550395E-3</v>
      </c>
      <c r="S44">
        <v>1.7299984506550395E-3</v>
      </c>
      <c r="T44">
        <v>1.7299984506550395E-3</v>
      </c>
      <c r="U44">
        <v>1.7299984506550395E-3</v>
      </c>
      <c r="V44">
        <v>1.7299984506550395E-3</v>
      </c>
      <c r="W44">
        <v>1.7299984506550395E-3</v>
      </c>
      <c r="X44">
        <v>1.7299984506550395E-3</v>
      </c>
      <c r="Y44">
        <v>1.7299984506550395E-3</v>
      </c>
      <c r="Z44">
        <v>1.7299984506550395E-3</v>
      </c>
      <c r="AA44">
        <v>1.7299984506550395E-3</v>
      </c>
      <c r="AB44">
        <v>1.7299984506550395E-3</v>
      </c>
      <c r="AC44">
        <v>1.7299984506550395E-3</v>
      </c>
      <c r="AD44">
        <v>1.7299984506550395E-3</v>
      </c>
      <c r="AE44">
        <v>1.7299984506550395E-3</v>
      </c>
      <c r="AF44">
        <v>1.7299984506550395E-3</v>
      </c>
      <c r="AG44">
        <v>1.7299984506550395E-3</v>
      </c>
      <c r="AH44">
        <v>1.7299984506550395E-3</v>
      </c>
      <c r="AI44">
        <v>1.7299984506550395E-3</v>
      </c>
      <c r="AJ44">
        <v>1.7299984506550395E-3</v>
      </c>
      <c r="AK44">
        <v>1.7299984506550395E-3</v>
      </c>
      <c r="AL44">
        <v>1.7299984506550395E-3</v>
      </c>
      <c r="AM44">
        <v>1.7299984506550395E-3</v>
      </c>
      <c r="AN44">
        <v>1.7299984506550395E-3</v>
      </c>
      <c r="AO44">
        <v>1.7299984506550395E-3</v>
      </c>
      <c r="AP44">
        <v>1.7299984506550395E-3</v>
      </c>
      <c r="AQ44">
        <v>1.7299984506550395E-3</v>
      </c>
      <c r="AR44">
        <v>1.7299984506550395E-3</v>
      </c>
      <c r="AS44">
        <v>1.7299984506550395E-3</v>
      </c>
      <c r="AT44">
        <v>1.7299984506550395E-3</v>
      </c>
      <c r="AU44">
        <v>1.7299984506550395E-3</v>
      </c>
      <c r="AV44">
        <v>1.7299984506550395E-3</v>
      </c>
      <c r="AW44">
        <v>1.7299984506550395E-3</v>
      </c>
      <c r="AX44">
        <v>1.7299984506550395E-3</v>
      </c>
      <c r="AY44">
        <v>1.7299984506550395E-3</v>
      </c>
      <c r="AZ44">
        <v>1.7299984506550395E-3</v>
      </c>
      <c r="BA44">
        <v>1.7299984506550395E-3</v>
      </c>
      <c r="BB44">
        <v>1.7299984506550395E-3</v>
      </c>
      <c r="BC44">
        <v>1.7299984506550395E-3</v>
      </c>
      <c r="BD44">
        <v>1.7299984506550395E-3</v>
      </c>
      <c r="BE44">
        <v>1.7299984506550395E-3</v>
      </c>
      <c r="BF44">
        <v>1.7299984506550395E-3</v>
      </c>
      <c r="BG44">
        <v>1.7299984506550395E-3</v>
      </c>
      <c r="BH44">
        <v>1.7299984506550395E-3</v>
      </c>
      <c r="BI44">
        <v>1.7299984506550395E-3</v>
      </c>
      <c r="BJ44">
        <v>1.7299984506550395E-3</v>
      </c>
      <c r="BK44">
        <v>1.7299984506550395E-3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1376</v>
      </c>
      <c r="B45">
        <v>500.50434706411102</v>
      </c>
      <c r="C45">
        <v>1.74629981928879E-3</v>
      </c>
      <c r="D45">
        <v>-20</v>
      </c>
      <c r="E45">
        <v>668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1.74629981928879E-3</v>
      </c>
      <c r="N45">
        <v>1.74629981928879E-3</v>
      </c>
      <c r="O45">
        <v>1.74629981928879E-3</v>
      </c>
      <c r="P45">
        <v>1.74629981928879E-3</v>
      </c>
      <c r="Q45">
        <v>1.74629981928879E-3</v>
      </c>
      <c r="R45">
        <v>1.74629981928879E-3</v>
      </c>
      <c r="S45">
        <v>1.74629981928879E-3</v>
      </c>
      <c r="T45">
        <v>1.74629981928879E-3</v>
      </c>
      <c r="U45">
        <v>1.74629981928879E-3</v>
      </c>
      <c r="V45">
        <v>1.74629981928879E-3</v>
      </c>
      <c r="W45">
        <v>1.74629981928879E-3</v>
      </c>
      <c r="X45">
        <v>1.74629981928879E-3</v>
      </c>
      <c r="Y45">
        <v>1.74629981928879E-3</v>
      </c>
      <c r="Z45">
        <v>1.74629981928879E-3</v>
      </c>
      <c r="AA45">
        <v>1.74629981928879E-3</v>
      </c>
      <c r="AB45">
        <v>1.74629981928879E-3</v>
      </c>
      <c r="AC45">
        <v>1.74629981928879E-3</v>
      </c>
      <c r="AD45">
        <v>1.74629981928879E-3</v>
      </c>
      <c r="AE45">
        <v>1.74629981928879E-3</v>
      </c>
      <c r="AF45">
        <v>1.74629981928879E-3</v>
      </c>
      <c r="AG45">
        <v>1.74629981928879E-3</v>
      </c>
      <c r="AH45">
        <v>1.74629981928879E-3</v>
      </c>
      <c r="AI45">
        <v>1.74629981928879E-3</v>
      </c>
      <c r="AJ45">
        <v>1.74629981928879E-3</v>
      </c>
      <c r="AK45">
        <v>1.74629981928879E-3</v>
      </c>
      <c r="AL45">
        <v>1.74629981928879E-3</v>
      </c>
      <c r="AM45">
        <v>1.74629981928879E-3</v>
      </c>
      <c r="AN45">
        <v>1.74629981928879E-3</v>
      </c>
      <c r="AO45">
        <v>1.74629981928879E-3</v>
      </c>
      <c r="AP45">
        <v>1.74629981928879E-3</v>
      </c>
      <c r="AQ45">
        <v>1.74629981928879E-3</v>
      </c>
      <c r="AR45">
        <v>1.74629981928879E-3</v>
      </c>
      <c r="AS45">
        <v>1.74629981928879E-3</v>
      </c>
      <c r="AT45">
        <v>1.74629981928879E-3</v>
      </c>
      <c r="AU45">
        <v>1.74629981928879E-3</v>
      </c>
      <c r="AV45">
        <v>1.74629981928879E-3</v>
      </c>
      <c r="AW45">
        <v>1.74629981928879E-3</v>
      </c>
      <c r="AX45">
        <v>1.74629981928879E-3</v>
      </c>
      <c r="AY45">
        <v>1.74629981928879E-3</v>
      </c>
      <c r="AZ45">
        <v>1.74629981928879E-3</v>
      </c>
      <c r="BA45">
        <v>1.74629981928879E-3</v>
      </c>
      <c r="BB45">
        <v>1.74629981928879E-3</v>
      </c>
      <c r="BC45">
        <v>1.74629981928879E-3</v>
      </c>
      <c r="BD45">
        <v>1.74629981928879E-3</v>
      </c>
      <c r="BE45">
        <v>1.74629981928879E-3</v>
      </c>
      <c r="BF45">
        <v>1.74629981928879E-3</v>
      </c>
      <c r="BG45">
        <v>1.74629981928879E-3</v>
      </c>
      <c r="BH45">
        <v>1.74629981928879E-3</v>
      </c>
      <c r="BI45">
        <v>1.74629981928879E-3</v>
      </c>
      <c r="BJ45">
        <v>1.74629981928879E-3</v>
      </c>
      <c r="BK45">
        <v>1.74629981928879E-3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1354</v>
      </c>
      <c r="B46">
        <v>392.68599667960962</v>
      </c>
      <c r="C46">
        <v>1.3701129451948622E-3</v>
      </c>
      <c r="D46">
        <v>-10</v>
      </c>
      <c r="E46">
        <v>667</v>
      </c>
      <c r="F46">
        <v>-687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1.3701129451948622E-3</v>
      </c>
      <c r="O46">
        <v>1.3701129451948622E-3</v>
      </c>
      <c r="P46">
        <v>1.3701129451948622E-3</v>
      </c>
      <c r="Q46">
        <v>1.3701129451948622E-3</v>
      </c>
      <c r="R46">
        <v>1.3701129451948622E-3</v>
      </c>
      <c r="S46">
        <v>1.3701129451948622E-3</v>
      </c>
      <c r="T46">
        <v>1.3701129451948622E-3</v>
      </c>
      <c r="U46">
        <v>1.3701129451948622E-3</v>
      </c>
      <c r="V46">
        <v>1.3701129451948622E-3</v>
      </c>
      <c r="W46">
        <v>1.3701129451948622E-3</v>
      </c>
      <c r="X46">
        <v>1.3701129451948622E-3</v>
      </c>
      <c r="Y46">
        <v>1.3701129451948622E-3</v>
      </c>
      <c r="Z46">
        <v>1.3701129451948622E-3</v>
      </c>
      <c r="AA46">
        <v>1.3701129451948622E-3</v>
      </c>
      <c r="AB46">
        <v>1.3701129451948622E-3</v>
      </c>
      <c r="AC46">
        <v>1.3701129451948622E-3</v>
      </c>
      <c r="AD46">
        <v>1.3701129451948622E-3</v>
      </c>
      <c r="AE46">
        <v>1.3701129451948622E-3</v>
      </c>
      <c r="AF46">
        <v>1.3701129451948622E-3</v>
      </c>
      <c r="AG46">
        <v>1.3701129451948622E-3</v>
      </c>
      <c r="AH46">
        <v>1.3701129451948622E-3</v>
      </c>
      <c r="AI46">
        <v>1.3701129451948622E-3</v>
      </c>
      <c r="AJ46">
        <v>1.3701129451948622E-3</v>
      </c>
      <c r="AK46">
        <v>1.3701129451948622E-3</v>
      </c>
      <c r="AL46">
        <v>1.3701129451948622E-3</v>
      </c>
      <c r="AM46">
        <v>1.3701129451948622E-3</v>
      </c>
      <c r="AN46">
        <v>1.3701129451948622E-3</v>
      </c>
      <c r="AO46">
        <v>1.3701129451948622E-3</v>
      </c>
      <c r="AP46">
        <v>1.3701129451948622E-3</v>
      </c>
      <c r="AQ46">
        <v>1.3701129451948622E-3</v>
      </c>
      <c r="AR46">
        <v>1.3701129451948622E-3</v>
      </c>
      <c r="AS46">
        <v>1.3701129451948622E-3</v>
      </c>
      <c r="AT46">
        <v>1.3701129451948622E-3</v>
      </c>
      <c r="AU46">
        <v>1.3701129451948622E-3</v>
      </c>
      <c r="AV46">
        <v>1.3701129451948622E-3</v>
      </c>
      <c r="AW46">
        <v>1.3701129451948622E-3</v>
      </c>
      <c r="AX46">
        <v>1.3701129451948622E-3</v>
      </c>
      <c r="AY46">
        <v>1.3701129451948622E-3</v>
      </c>
      <c r="AZ46">
        <v>1.3701129451948622E-3</v>
      </c>
      <c r="BA46">
        <v>1.3701129451948622E-3</v>
      </c>
      <c r="BB46">
        <v>1.3701129451948622E-3</v>
      </c>
      <c r="BC46">
        <v>1.3701129451948622E-3</v>
      </c>
      <c r="BD46">
        <v>1.3701129451948622E-3</v>
      </c>
      <c r="BE46">
        <v>1.3701129451948622E-3</v>
      </c>
      <c r="BF46">
        <v>1.3701129451948622E-3</v>
      </c>
      <c r="BG46">
        <v>1.3701129451948622E-3</v>
      </c>
      <c r="BH46">
        <v>1.3701129451948622E-3</v>
      </c>
      <c r="BI46">
        <v>1.3701129451948622E-3</v>
      </c>
      <c r="BJ46">
        <v>1.3701129451948622E-3</v>
      </c>
      <c r="BK46">
        <v>1.3701129451948622E-3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1354</v>
      </c>
      <c r="B47">
        <v>391.69934039689622</v>
      </c>
      <c r="C47">
        <v>1.3666704222711167E-3</v>
      </c>
      <c r="D47">
        <v>0</v>
      </c>
      <c r="E47">
        <v>677</v>
      </c>
      <c r="F47">
        <v>-677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1.3666704222711167E-3</v>
      </c>
      <c r="O47">
        <v>1.3666704222711167E-3</v>
      </c>
      <c r="P47">
        <v>1.3666704222711167E-3</v>
      </c>
      <c r="Q47">
        <v>1.3666704222711167E-3</v>
      </c>
      <c r="R47">
        <v>1.3666704222711167E-3</v>
      </c>
      <c r="S47">
        <v>1.3666704222711167E-3</v>
      </c>
      <c r="T47">
        <v>1.3666704222711167E-3</v>
      </c>
      <c r="U47">
        <v>1.3666704222711167E-3</v>
      </c>
      <c r="V47">
        <v>1.3666704222711167E-3</v>
      </c>
      <c r="W47">
        <v>1.3666704222711167E-3</v>
      </c>
      <c r="X47">
        <v>1.3666704222711167E-3</v>
      </c>
      <c r="Y47">
        <v>1.3666704222711167E-3</v>
      </c>
      <c r="Z47">
        <v>1.3666704222711167E-3</v>
      </c>
      <c r="AA47">
        <v>1.3666704222711167E-3</v>
      </c>
      <c r="AB47">
        <v>1.3666704222711167E-3</v>
      </c>
      <c r="AC47">
        <v>1.3666704222711167E-3</v>
      </c>
      <c r="AD47">
        <v>1.3666704222711167E-3</v>
      </c>
      <c r="AE47">
        <v>1.3666704222711167E-3</v>
      </c>
      <c r="AF47">
        <v>1.3666704222711167E-3</v>
      </c>
      <c r="AG47">
        <v>1.3666704222711167E-3</v>
      </c>
      <c r="AH47">
        <v>1.3666704222711167E-3</v>
      </c>
      <c r="AI47">
        <v>1.3666704222711167E-3</v>
      </c>
      <c r="AJ47">
        <v>1.3666704222711167E-3</v>
      </c>
      <c r="AK47">
        <v>1.3666704222711167E-3</v>
      </c>
      <c r="AL47">
        <v>1.3666704222711167E-3</v>
      </c>
      <c r="AM47">
        <v>1.3666704222711167E-3</v>
      </c>
      <c r="AN47">
        <v>1.3666704222711167E-3</v>
      </c>
      <c r="AO47">
        <v>1.3666704222711167E-3</v>
      </c>
      <c r="AP47">
        <v>1.3666704222711167E-3</v>
      </c>
      <c r="AQ47">
        <v>1.3666704222711167E-3</v>
      </c>
      <c r="AR47">
        <v>1.3666704222711167E-3</v>
      </c>
      <c r="AS47">
        <v>1.3666704222711167E-3</v>
      </c>
      <c r="AT47">
        <v>1.3666704222711167E-3</v>
      </c>
      <c r="AU47">
        <v>1.3666704222711167E-3</v>
      </c>
      <c r="AV47">
        <v>1.3666704222711167E-3</v>
      </c>
      <c r="AW47">
        <v>1.3666704222711167E-3</v>
      </c>
      <c r="AX47">
        <v>1.3666704222711167E-3</v>
      </c>
      <c r="AY47">
        <v>1.3666704222711167E-3</v>
      </c>
      <c r="AZ47">
        <v>1.3666704222711167E-3</v>
      </c>
      <c r="BA47">
        <v>1.3666704222711167E-3</v>
      </c>
      <c r="BB47">
        <v>1.3666704222711167E-3</v>
      </c>
      <c r="BC47">
        <v>1.3666704222711167E-3</v>
      </c>
      <c r="BD47">
        <v>1.3666704222711167E-3</v>
      </c>
      <c r="BE47">
        <v>1.3666704222711167E-3</v>
      </c>
      <c r="BF47">
        <v>1.3666704222711167E-3</v>
      </c>
      <c r="BG47">
        <v>1.3666704222711167E-3</v>
      </c>
      <c r="BH47">
        <v>1.3666704222711167E-3</v>
      </c>
      <c r="BI47">
        <v>1.3666704222711167E-3</v>
      </c>
      <c r="BJ47">
        <v>1.3666704222711167E-3</v>
      </c>
      <c r="BK47">
        <v>1.3666704222711167E-3</v>
      </c>
      <c r="BL47">
        <v>1.3666704222711167E-3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1369</v>
      </c>
      <c r="B48">
        <v>391.75682605987328</v>
      </c>
      <c r="C48">
        <v>1.3668709943609643E-3</v>
      </c>
      <c r="D48">
        <v>10</v>
      </c>
      <c r="E48">
        <v>694.5</v>
      </c>
      <c r="F48">
        <v>-674.5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1.3668709943609643E-3</v>
      </c>
      <c r="O48">
        <v>1.3668709943609643E-3</v>
      </c>
      <c r="P48">
        <v>1.3668709943609643E-3</v>
      </c>
      <c r="Q48">
        <v>1.3668709943609643E-3</v>
      </c>
      <c r="R48">
        <v>1.3668709943609643E-3</v>
      </c>
      <c r="S48">
        <v>1.3668709943609643E-3</v>
      </c>
      <c r="T48">
        <v>1.3668709943609643E-3</v>
      </c>
      <c r="U48">
        <v>1.3668709943609643E-3</v>
      </c>
      <c r="V48">
        <v>1.3668709943609643E-3</v>
      </c>
      <c r="W48">
        <v>1.3668709943609643E-3</v>
      </c>
      <c r="X48">
        <v>1.3668709943609643E-3</v>
      </c>
      <c r="Y48">
        <v>1.3668709943609643E-3</v>
      </c>
      <c r="Z48">
        <v>1.3668709943609643E-3</v>
      </c>
      <c r="AA48">
        <v>1.3668709943609643E-3</v>
      </c>
      <c r="AB48">
        <v>1.3668709943609643E-3</v>
      </c>
      <c r="AC48">
        <v>1.3668709943609643E-3</v>
      </c>
      <c r="AD48">
        <v>1.3668709943609643E-3</v>
      </c>
      <c r="AE48">
        <v>1.3668709943609643E-3</v>
      </c>
      <c r="AF48">
        <v>1.3668709943609643E-3</v>
      </c>
      <c r="AG48">
        <v>1.3668709943609643E-3</v>
      </c>
      <c r="AH48">
        <v>1.3668709943609643E-3</v>
      </c>
      <c r="AI48">
        <v>1.3668709943609643E-3</v>
      </c>
      <c r="AJ48">
        <v>1.3668709943609643E-3</v>
      </c>
      <c r="AK48">
        <v>1.3668709943609643E-3</v>
      </c>
      <c r="AL48">
        <v>1.3668709943609643E-3</v>
      </c>
      <c r="AM48">
        <v>1.3668709943609643E-3</v>
      </c>
      <c r="AN48">
        <v>1.3668709943609643E-3</v>
      </c>
      <c r="AO48">
        <v>1.3668709943609643E-3</v>
      </c>
      <c r="AP48">
        <v>1.3668709943609643E-3</v>
      </c>
      <c r="AQ48">
        <v>1.3668709943609643E-3</v>
      </c>
      <c r="AR48">
        <v>1.3668709943609643E-3</v>
      </c>
      <c r="AS48">
        <v>1.3668709943609643E-3</v>
      </c>
      <c r="AT48">
        <v>1.3668709943609643E-3</v>
      </c>
      <c r="AU48">
        <v>1.3668709943609643E-3</v>
      </c>
      <c r="AV48">
        <v>1.3668709943609643E-3</v>
      </c>
      <c r="AW48">
        <v>1.3668709943609643E-3</v>
      </c>
      <c r="AX48">
        <v>1.3668709943609643E-3</v>
      </c>
      <c r="AY48">
        <v>1.3668709943609643E-3</v>
      </c>
      <c r="AZ48">
        <v>1.3668709943609643E-3</v>
      </c>
      <c r="BA48">
        <v>1.3668709943609643E-3</v>
      </c>
      <c r="BB48">
        <v>1.3668709943609643E-3</v>
      </c>
      <c r="BC48">
        <v>1.3668709943609643E-3</v>
      </c>
      <c r="BD48">
        <v>1.3668709943609643E-3</v>
      </c>
      <c r="BE48">
        <v>1.3668709943609643E-3</v>
      </c>
      <c r="BF48">
        <v>1.3668709943609643E-3</v>
      </c>
      <c r="BG48">
        <v>1.3668709943609643E-3</v>
      </c>
      <c r="BH48">
        <v>1.3668709943609643E-3</v>
      </c>
      <c r="BI48">
        <v>1.3668709943609643E-3</v>
      </c>
      <c r="BJ48">
        <v>1.3668709943609643E-3</v>
      </c>
      <c r="BK48">
        <v>1.3668709943609643E-3</v>
      </c>
      <c r="BL48">
        <v>1.3668709943609643E-3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1369</v>
      </c>
      <c r="B49">
        <v>392.88488138981705</v>
      </c>
      <c r="C49">
        <v>1.3708068699040718E-3</v>
      </c>
      <c r="D49">
        <v>20</v>
      </c>
      <c r="E49">
        <v>704.5</v>
      </c>
      <c r="F49">
        <v>-664.5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1.3708068699040718E-3</v>
      </c>
      <c r="P49">
        <v>1.3708068699040718E-3</v>
      </c>
      <c r="Q49">
        <v>1.3708068699040718E-3</v>
      </c>
      <c r="R49">
        <v>1.3708068699040718E-3</v>
      </c>
      <c r="S49">
        <v>1.3708068699040718E-3</v>
      </c>
      <c r="T49">
        <v>1.3708068699040718E-3</v>
      </c>
      <c r="U49">
        <v>1.3708068699040718E-3</v>
      </c>
      <c r="V49">
        <v>1.3708068699040718E-3</v>
      </c>
      <c r="W49">
        <v>1.3708068699040718E-3</v>
      </c>
      <c r="X49">
        <v>1.3708068699040718E-3</v>
      </c>
      <c r="Y49">
        <v>1.3708068699040718E-3</v>
      </c>
      <c r="Z49">
        <v>1.3708068699040718E-3</v>
      </c>
      <c r="AA49">
        <v>1.3708068699040718E-3</v>
      </c>
      <c r="AB49">
        <v>1.3708068699040718E-3</v>
      </c>
      <c r="AC49">
        <v>1.3708068699040718E-3</v>
      </c>
      <c r="AD49">
        <v>1.3708068699040718E-3</v>
      </c>
      <c r="AE49">
        <v>1.3708068699040718E-3</v>
      </c>
      <c r="AF49">
        <v>1.3708068699040718E-3</v>
      </c>
      <c r="AG49">
        <v>1.3708068699040718E-3</v>
      </c>
      <c r="AH49">
        <v>1.3708068699040718E-3</v>
      </c>
      <c r="AI49">
        <v>1.3708068699040718E-3</v>
      </c>
      <c r="AJ49">
        <v>1.3708068699040718E-3</v>
      </c>
      <c r="AK49">
        <v>1.3708068699040718E-3</v>
      </c>
      <c r="AL49">
        <v>1.3708068699040718E-3</v>
      </c>
      <c r="AM49">
        <v>1.3708068699040718E-3</v>
      </c>
      <c r="AN49">
        <v>1.3708068699040718E-3</v>
      </c>
      <c r="AO49">
        <v>1.3708068699040718E-3</v>
      </c>
      <c r="AP49">
        <v>1.3708068699040718E-3</v>
      </c>
      <c r="AQ49">
        <v>1.3708068699040718E-3</v>
      </c>
      <c r="AR49">
        <v>1.3708068699040718E-3</v>
      </c>
      <c r="AS49">
        <v>1.3708068699040718E-3</v>
      </c>
      <c r="AT49">
        <v>1.3708068699040718E-3</v>
      </c>
      <c r="AU49">
        <v>1.3708068699040718E-3</v>
      </c>
      <c r="AV49">
        <v>1.3708068699040718E-3</v>
      </c>
      <c r="AW49">
        <v>1.3708068699040718E-3</v>
      </c>
      <c r="AX49">
        <v>1.3708068699040718E-3</v>
      </c>
      <c r="AY49">
        <v>1.3708068699040718E-3</v>
      </c>
      <c r="AZ49">
        <v>1.3708068699040718E-3</v>
      </c>
      <c r="BA49">
        <v>1.3708068699040718E-3</v>
      </c>
      <c r="BB49">
        <v>1.3708068699040718E-3</v>
      </c>
      <c r="BC49">
        <v>1.3708068699040718E-3</v>
      </c>
      <c r="BD49">
        <v>1.3708068699040718E-3</v>
      </c>
      <c r="BE49">
        <v>1.3708068699040718E-3</v>
      </c>
      <c r="BF49">
        <v>1.3708068699040718E-3</v>
      </c>
      <c r="BG49">
        <v>1.3708068699040718E-3</v>
      </c>
      <c r="BH49">
        <v>1.3708068699040718E-3</v>
      </c>
      <c r="BI49">
        <v>1.3708068699040718E-3</v>
      </c>
      <c r="BJ49">
        <v>1.3708068699040718E-3</v>
      </c>
      <c r="BK49">
        <v>1.3708068699040718E-3</v>
      </c>
      <c r="BL49">
        <v>1.3708068699040718E-3</v>
      </c>
      <c r="BM49">
        <v>1.3708068699040718E-3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1326</v>
      </c>
      <c r="B50">
        <v>714.07727995835785</v>
      </c>
      <c r="C50">
        <v>2.4914729157982322E-3</v>
      </c>
      <c r="D50">
        <v>30</v>
      </c>
      <c r="E50">
        <v>693</v>
      </c>
      <c r="F50">
        <v>-633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2.4914729157982322E-3</v>
      </c>
      <c r="Q50">
        <v>2.4914729157982322E-3</v>
      </c>
      <c r="R50">
        <v>2.4914729157982322E-3</v>
      </c>
      <c r="S50">
        <v>2.4914729157982322E-3</v>
      </c>
      <c r="T50">
        <v>2.4914729157982322E-3</v>
      </c>
      <c r="U50">
        <v>2.4914729157982322E-3</v>
      </c>
      <c r="V50">
        <v>2.4914729157982322E-3</v>
      </c>
      <c r="W50">
        <v>2.4914729157982322E-3</v>
      </c>
      <c r="X50">
        <v>2.4914729157982322E-3</v>
      </c>
      <c r="Y50">
        <v>2.4914729157982322E-3</v>
      </c>
      <c r="Z50">
        <v>2.4914729157982322E-3</v>
      </c>
      <c r="AA50">
        <v>2.4914729157982322E-3</v>
      </c>
      <c r="AB50">
        <v>2.4914729157982322E-3</v>
      </c>
      <c r="AC50">
        <v>2.4914729157982322E-3</v>
      </c>
      <c r="AD50">
        <v>2.4914729157982322E-3</v>
      </c>
      <c r="AE50">
        <v>2.4914729157982322E-3</v>
      </c>
      <c r="AF50">
        <v>2.4914729157982322E-3</v>
      </c>
      <c r="AG50">
        <v>2.4914729157982322E-3</v>
      </c>
      <c r="AH50">
        <v>2.4914729157982322E-3</v>
      </c>
      <c r="AI50">
        <v>2.4914729157982322E-3</v>
      </c>
      <c r="AJ50">
        <v>2.4914729157982322E-3</v>
      </c>
      <c r="AK50">
        <v>2.4914729157982322E-3</v>
      </c>
      <c r="AL50">
        <v>2.4914729157982322E-3</v>
      </c>
      <c r="AM50">
        <v>2.4914729157982322E-3</v>
      </c>
      <c r="AN50">
        <v>2.4914729157982322E-3</v>
      </c>
      <c r="AO50">
        <v>2.4914729157982322E-3</v>
      </c>
      <c r="AP50">
        <v>2.4914729157982322E-3</v>
      </c>
      <c r="AQ50">
        <v>2.4914729157982322E-3</v>
      </c>
      <c r="AR50">
        <v>2.4914729157982322E-3</v>
      </c>
      <c r="AS50">
        <v>2.4914729157982322E-3</v>
      </c>
      <c r="AT50">
        <v>2.4914729157982322E-3</v>
      </c>
      <c r="AU50">
        <v>2.4914729157982322E-3</v>
      </c>
      <c r="AV50">
        <v>2.4914729157982322E-3</v>
      </c>
      <c r="AW50">
        <v>2.4914729157982322E-3</v>
      </c>
      <c r="AX50">
        <v>2.4914729157982322E-3</v>
      </c>
      <c r="AY50">
        <v>2.4914729157982322E-3</v>
      </c>
      <c r="AZ50">
        <v>2.4914729157982322E-3</v>
      </c>
      <c r="BA50">
        <v>2.4914729157982322E-3</v>
      </c>
      <c r="BB50">
        <v>2.4914729157982322E-3</v>
      </c>
      <c r="BC50">
        <v>2.4914729157982322E-3</v>
      </c>
      <c r="BD50">
        <v>2.4914729157982322E-3</v>
      </c>
      <c r="BE50">
        <v>2.4914729157982322E-3</v>
      </c>
      <c r="BF50">
        <v>2.4914729157982322E-3</v>
      </c>
      <c r="BG50">
        <v>2.4914729157982322E-3</v>
      </c>
      <c r="BH50">
        <v>2.4914729157982322E-3</v>
      </c>
      <c r="BI50">
        <v>2.4914729157982322E-3</v>
      </c>
      <c r="BJ50">
        <v>2.4914729157982322E-3</v>
      </c>
      <c r="BK50">
        <v>2.4914729157982322E-3</v>
      </c>
      <c r="BL50">
        <v>2.4914729157982322E-3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1266</v>
      </c>
      <c r="B51">
        <v>539.0867109603696</v>
      </c>
      <c r="C51">
        <v>1.880916782148336E-3</v>
      </c>
      <c r="D51">
        <v>40</v>
      </c>
      <c r="E51">
        <v>673</v>
      </c>
      <c r="F51">
        <v>-593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1.880916782148336E-3</v>
      </c>
      <c r="R51">
        <v>1.880916782148336E-3</v>
      </c>
      <c r="S51">
        <v>1.880916782148336E-3</v>
      </c>
      <c r="T51">
        <v>1.880916782148336E-3</v>
      </c>
      <c r="U51">
        <v>1.880916782148336E-3</v>
      </c>
      <c r="V51">
        <v>1.880916782148336E-3</v>
      </c>
      <c r="W51">
        <v>1.880916782148336E-3</v>
      </c>
      <c r="X51">
        <v>1.880916782148336E-3</v>
      </c>
      <c r="Y51">
        <v>1.880916782148336E-3</v>
      </c>
      <c r="Z51">
        <v>1.880916782148336E-3</v>
      </c>
      <c r="AA51">
        <v>1.880916782148336E-3</v>
      </c>
      <c r="AB51">
        <v>1.880916782148336E-3</v>
      </c>
      <c r="AC51">
        <v>1.880916782148336E-3</v>
      </c>
      <c r="AD51">
        <v>1.880916782148336E-3</v>
      </c>
      <c r="AE51">
        <v>1.880916782148336E-3</v>
      </c>
      <c r="AF51">
        <v>1.880916782148336E-3</v>
      </c>
      <c r="AG51">
        <v>1.880916782148336E-3</v>
      </c>
      <c r="AH51">
        <v>1.880916782148336E-3</v>
      </c>
      <c r="AI51">
        <v>1.880916782148336E-3</v>
      </c>
      <c r="AJ51">
        <v>1.880916782148336E-3</v>
      </c>
      <c r="AK51">
        <v>1.880916782148336E-3</v>
      </c>
      <c r="AL51">
        <v>1.880916782148336E-3</v>
      </c>
      <c r="AM51">
        <v>1.880916782148336E-3</v>
      </c>
      <c r="AN51">
        <v>1.880916782148336E-3</v>
      </c>
      <c r="AO51">
        <v>1.880916782148336E-3</v>
      </c>
      <c r="AP51">
        <v>1.880916782148336E-3</v>
      </c>
      <c r="AQ51">
        <v>1.880916782148336E-3</v>
      </c>
      <c r="AR51">
        <v>1.880916782148336E-3</v>
      </c>
      <c r="AS51">
        <v>1.880916782148336E-3</v>
      </c>
      <c r="AT51">
        <v>1.880916782148336E-3</v>
      </c>
      <c r="AU51">
        <v>1.880916782148336E-3</v>
      </c>
      <c r="AV51">
        <v>1.880916782148336E-3</v>
      </c>
      <c r="AW51">
        <v>1.880916782148336E-3</v>
      </c>
      <c r="AX51">
        <v>1.880916782148336E-3</v>
      </c>
      <c r="AY51">
        <v>1.880916782148336E-3</v>
      </c>
      <c r="AZ51">
        <v>1.880916782148336E-3</v>
      </c>
      <c r="BA51">
        <v>1.880916782148336E-3</v>
      </c>
      <c r="BB51">
        <v>1.880916782148336E-3</v>
      </c>
      <c r="BC51">
        <v>1.880916782148336E-3</v>
      </c>
      <c r="BD51">
        <v>1.880916782148336E-3</v>
      </c>
      <c r="BE51">
        <v>1.880916782148336E-3</v>
      </c>
      <c r="BF51">
        <v>1.880916782148336E-3</v>
      </c>
      <c r="BG51">
        <v>1.880916782148336E-3</v>
      </c>
      <c r="BH51">
        <v>1.880916782148336E-3</v>
      </c>
      <c r="BI51">
        <v>1.880916782148336E-3</v>
      </c>
      <c r="BJ51">
        <v>1.880916782148336E-3</v>
      </c>
      <c r="BK51">
        <v>1.880916782148336E-3</v>
      </c>
      <c r="BL51">
        <v>1.880916782148336E-3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748.46556449920979</v>
      </c>
      <c r="C52">
        <v>2.6114563993216008E-3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2.6114563993216008E-3</v>
      </c>
      <c r="R52">
        <v>2.6114563993216008E-3</v>
      </c>
      <c r="S52">
        <v>2.6114563993216008E-3</v>
      </c>
      <c r="T52">
        <v>2.6114563993216008E-3</v>
      </c>
      <c r="U52">
        <v>2.6114563993216008E-3</v>
      </c>
      <c r="V52">
        <v>2.6114563993216008E-3</v>
      </c>
      <c r="W52">
        <v>2.6114563993216008E-3</v>
      </c>
      <c r="X52">
        <v>2.6114563993216008E-3</v>
      </c>
      <c r="Y52">
        <v>2.6114563993216008E-3</v>
      </c>
      <c r="Z52">
        <v>2.6114563993216008E-3</v>
      </c>
      <c r="AA52">
        <v>2.6114563993216008E-3</v>
      </c>
      <c r="AB52">
        <v>2.6114563993216008E-3</v>
      </c>
      <c r="AC52">
        <v>2.6114563993216008E-3</v>
      </c>
      <c r="AD52">
        <v>2.6114563993216008E-3</v>
      </c>
      <c r="AE52">
        <v>2.6114563993216008E-3</v>
      </c>
      <c r="AF52">
        <v>2.6114563993216008E-3</v>
      </c>
      <c r="AG52">
        <v>2.6114563993216008E-3</v>
      </c>
      <c r="AH52">
        <v>2.6114563993216008E-3</v>
      </c>
      <c r="AI52">
        <v>2.6114563993216008E-3</v>
      </c>
      <c r="AJ52">
        <v>2.6114563993216008E-3</v>
      </c>
      <c r="AK52">
        <v>2.6114563993216008E-3</v>
      </c>
      <c r="AL52">
        <v>2.6114563993216008E-3</v>
      </c>
      <c r="AM52">
        <v>2.6114563993216008E-3</v>
      </c>
      <c r="AN52">
        <v>2.6114563993216008E-3</v>
      </c>
      <c r="AO52">
        <v>2.6114563993216008E-3</v>
      </c>
      <c r="AP52">
        <v>2.6114563993216008E-3</v>
      </c>
      <c r="AQ52">
        <v>2.6114563993216008E-3</v>
      </c>
      <c r="AR52">
        <v>2.6114563993216008E-3</v>
      </c>
      <c r="AS52">
        <v>2.6114563993216008E-3</v>
      </c>
      <c r="AT52">
        <v>2.6114563993216008E-3</v>
      </c>
      <c r="AU52">
        <v>2.6114563993216008E-3</v>
      </c>
      <c r="AV52">
        <v>2.6114563993216008E-3</v>
      </c>
      <c r="AW52">
        <v>2.6114563993216008E-3</v>
      </c>
      <c r="AX52">
        <v>2.6114563993216008E-3</v>
      </c>
      <c r="AY52">
        <v>2.6114563993216008E-3</v>
      </c>
      <c r="AZ52">
        <v>2.6114563993216008E-3</v>
      </c>
      <c r="BA52">
        <v>2.6114563993216008E-3</v>
      </c>
      <c r="BB52">
        <v>2.6114563993216008E-3</v>
      </c>
      <c r="BC52">
        <v>2.6114563993216008E-3</v>
      </c>
      <c r="BD52">
        <v>2.6114563993216008E-3</v>
      </c>
      <c r="BE52">
        <v>2.6114563993216008E-3</v>
      </c>
      <c r="BF52">
        <v>2.6114563993216008E-3</v>
      </c>
      <c r="BG52">
        <v>2.6114563993216008E-3</v>
      </c>
      <c r="BH52">
        <v>2.6114563993216008E-3</v>
      </c>
      <c r="BI52">
        <v>2.6114563993216008E-3</v>
      </c>
      <c r="BJ52">
        <v>2.6114563993216008E-3</v>
      </c>
      <c r="BK52">
        <v>2.6114563993216008E-3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745.7526391911764</v>
      </c>
      <c r="C53">
        <v>2.6019907852805786E-3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2.6019907852805786E-3</v>
      </c>
      <c r="R53">
        <v>2.6019907852805786E-3</v>
      </c>
      <c r="S53">
        <v>2.6019907852805786E-3</v>
      </c>
      <c r="T53">
        <v>2.6019907852805786E-3</v>
      </c>
      <c r="U53">
        <v>2.6019907852805786E-3</v>
      </c>
      <c r="V53">
        <v>2.6019907852805786E-3</v>
      </c>
      <c r="W53">
        <v>2.6019907852805786E-3</v>
      </c>
      <c r="X53">
        <v>2.6019907852805786E-3</v>
      </c>
      <c r="Y53">
        <v>2.6019907852805786E-3</v>
      </c>
      <c r="Z53">
        <v>2.6019907852805786E-3</v>
      </c>
      <c r="AA53">
        <v>2.6019907852805786E-3</v>
      </c>
      <c r="AB53">
        <v>2.6019907852805786E-3</v>
      </c>
      <c r="AC53">
        <v>2.6019907852805786E-3</v>
      </c>
      <c r="AD53">
        <v>2.6019907852805786E-3</v>
      </c>
      <c r="AE53">
        <v>2.6019907852805786E-3</v>
      </c>
      <c r="AF53">
        <v>2.6019907852805786E-3</v>
      </c>
      <c r="AG53">
        <v>2.6019907852805786E-3</v>
      </c>
      <c r="AH53">
        <v>2.6019907852805786E-3</v>
      </c>
      <c r="AI53">
        <v>2.6019907852805786E-3</v>
      </c>
      <c r="AJ53">
        <v>2.6019907852805786E-3</v>
      </c>
      <c r="AK53">
        <v>2.6019907852805786E-3</v>
      </c>
      <c r="AL53">
        <v>2.6019907852805786E-3</v>
      </c>
      <c r="AM53">
        <v>2.6019907852805786E-3</v>
      </c>
      <c r="AN53">
        <v>2.6019907852805786E-3</v>
      </c>
      <c r="AO53">
        <v>2.6019907852805786E-3</v>
      </c>
      <c r="AP53">
        <v>2.6019907852805786E-3</v>
      </c>
      <c r="AQ53">
        <v>2.6019907852805786E-3</v>
      </c>
      <c r="AR53">
        <v>2.6019907852805786E-3</v>
      </c>
      <c r="AS53">
        <v>2.6019907852805786E-3</v>
      </c>
      <c r="AT53">
        <v>2.6019907852805786E-3</v>
      </c>
      <c r="AU53">
        <v>2.6019907852805786E-3</v>
      </c>
      <c r="AV53">
        <v>2.6019907852805786E-3</v>
      </c>
      <c r="AW53">
        <v>2.6019907852805786E-3</v>
      </c>
      <c r="AX53">
        <v>2.6019907852805786E-3</v>
      </c>
      <c r="AY53">
        <v>2.6019907852805786E-3</v>
      </c>
      <c r="AZ53">
        <v>2.6019907852805786E-3</v>
      </c>
      <c r="BA53">
        <v>2.6019907852805786E-3</v>
      </c>
      <c r="BB53">
        <v>2.6019907852805786E-3</v>
      </c>
      <c r="BC53">
        <v>2.6019907852805786E-3</v>
      </c>
      <c r="BD53">
        <v>2.6019907852805786E-3</v>
      </c>
      <c r="BE53">
        <v>2.6019907852805786E-3</v>
      </c>
      <c r="BF53">
        <v>2.6019907852805786E-3</v>
      </c>
      <c r="BG53">
        <v>2.6019907852805786E-3</v>
      </c>
      <c r="BH53">
        <v>2.6019907852805786E-3</v>
      </c>
      <c r="BI53">
        <v>2.6019907852805786E-3</v>
      </c>
      <c r="BJ53">
        <v>2.6019907852805786E-3</v>
      </c>
      <c r="BK53">
        <v>2.6019907852805786E-3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1261</v>
      </c>
      <c r="B54">
        <v>611.04481784775589</v>
      </c>
      <c r="C54">
        <v>2.1319843898342885E-3</v>
      </c>
      <c r="D54">
        <v>10</v>
      </c>
      <c r="E54">
        <v>640.5</v>
      </c>
      <c r="F54">
        <v>-620.5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2.1319843898342885E-3</v>
      </c>
      <c r="Q54">
        <v>2.1319843898342885E-3</v>
      </c>
      <c r="R54">
        <v>2.1319843898342885E-3</v>
      </c>
      <c r="S54">
        <v>2.1319843898342885E-3</v>
      </c>
      <c r="T54">
        <v>2.1319843898342885E-3</v>
      </c>
      <c r="U54">
        <v>2.1319843898342885E-3</v>
      </c>
      <c r="V54">
        <v>2.1319843898342885E-3</v>
      </c>
      <c r="W54">
        <v>2.1319843898342885E-3</v>
      </c>
      <c r="X54">
        <v>2.1319843898342885E-3</v>
      </c>
      <c r="Y54">
        <v>2.1319843898342885E-3</v>
      </c>
      <c r="Z54">
        <v>2.1319843898342885E-3</v>
      </c>
      <c r="AA54">
        <v>2.1319843898342885E-3</v>
      </c>
      <c r="AB54">
        <v>2.1319843898342885E-3</v>
      </c>
      <c r="AC54">
        <v>2.1319843898342885E-3</v>
      </c>
      <c r="AD54">
        <v>2.1319843898342885E-3</v>
      </c>
      <c r="AE54">
        <v>2.1319843898342885E-3</v>
      </c>
      <c r="AF54">
        <v>2.1319843898342885E-3</v>
      </c>
      <c r="AG54">
        <v>2.1319843898342885E-3</v>
      </c>
      <c r="AH54">
        <v>2.1319843898342885E-3</v>
      </c>
      <c r="AI54">
        <v>2.1319843898342885E-3</v>
      </c>
      <c r="AJ54">
        <v>2.1319843898342885E-3</v>
      </c>
      <c r="AK54">
        <v>2.1319843898342885E-3</v>
      </c>
      <c r="AL54">
        <v>2.1319843898342885E-3</v>
      </c>
      <c r="AM54">
        <v>2.1319843898342885E-3</v>
      </c>
      <c r="AN54">
        <v>2.1319843898342885E-3</v>
      </c>
      <c r="AO54">
        <v>2.1319843898342885E-3</v>
      </c>
      <c r="AP54">
        <v>2.1319843898342885E-3</v>
      </c>
      <c r="AQ54">
        <v>2.1319843898342885E-3</v>
      </c>
      <c r="AR54">
        <v>2.1319843898342885E-3</v>
      </c>
      <c r="AS54">
        <v>2.1319843898342885E-3</v>
      </c>
      <c r="AT54">
        <v>2.1319843898342885E-3</v>
      </c>
      <c r="AU54">
        <v>2.1319843898342885E-3</v>
      </c>
      <c r="AV54">
        <v>2.1319843898342885E-3</v>
      </c>
      <c r="AW54">
        <v>2.1319843898342885E-3</v>
      </c>
      <c r="AX54">
        <v>2.1319843898342885E-3</v>
      </c>
      <c r="AY54">
        <v>2.1319843898342885E-3</v>
      </c>
      <c r="AZ54">
        <v>2.1319843898342885E-3</v>
      </c>
      <c r="BA54">
        <v>2.1319843898342885E-3</v>
      </c>
      <c r="BB54">
        <v>2.1319843898342885E-3</v>
      </c>
      <c r="BC54">
        <v>2.1319843898342885E-3</v>
      </c>
      <c r="BD54">
        <v>2.1319843898342885E-3</v>
      </c>
      <c r="BE54">
        <v>2.1319843898342885E-3</v>
      </c>
      <c r="BF54">
        <v>2.1319843898342885E-3</v>
      </c>
      <c r="BG54">
        <v>2.1319843898342885E-3</v>
      </c>
      <c r="BH54">
        <v>2.1319843898342885E-3</v>
      </c>
      <c r="BI54">
        <v>2.1319843898342885E-3</v>
      </c>
      <c r="BJ54">
        <v>2.1319843898342885E-3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1261</v>
      </c>
      <c r="B55">
        <v>615.33413007509387</v>
      </c>
      <c r="C55">
        <v>2.1469501443005809E-3</v>
      </c>
      <c r="D55">
        <v>0</v>
      </c>
      <c r="E55">
        <v>630.5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2.1469501443005809E-3</v>
      </c>
      <c r="Q55">
        <v>2.1469501443005809E-3</v>
      </c>
      <c r="R55">
        <v>2.1469501443005809E-3</v>
      </c>
      <c r="S55">
        <v>2.1469501443005809E-3</v>
      </c>
      <c r="T55">
        <v>2.1469501443005809E-3</v>
      </c>
      <c r="U55">
        <v>2.1469501443005809E-3</v>
      </c>
      <c r="V55">
        <v>2.1469501443005809E-3</v>
      </c>
      <c r="W55">
        <v>2.1469501443005809E-3</v>
      </c>
      <c r="X55">
        <v>2.1469501443005809E-3</v>
      </c>
      <c r="Y55">
        <v>2.1469501443005809E-3</v>
      </c>
      <c r="Z55">
        <v>2.1469501443005809E-3</v>
      </c>
      <c r="AA55">
        <v>2.1469501443005809E-3</v>
      </c>
      <c r="AB55">
        <v>2.1469501443005809E-3</v>
      </c>
      <c r="AC55">
        <v>2.1469501443005809E-3</v>
      </c>
      <c r="AD55">
        <v>2.1469501443005809E-3</v>
      </c>
      <c r="AE55">
        <v>2.1469501443005809E-3</v>
      </c>
      <c r="AF55">
        <v>2.1469501443005809E-3</v>
      </c>
      <c r="AG55">
        <v>2.1469501443005809E-3</v>
      </c>
      <c r="AH55">
        <v>2.1469501443005809E-3</v>
      </c>
      <c r="AI55">
        <v>2.1469501443005809E-3</v>
      </c>
      <c r="AJ55">
        <v>2.1469501443005809E-3</v>
      </c>
      <c r="AK55">
        <v>2.1469501443005809E-3</v>
      </c>
      <c r="AL55">
        <v>2.1469501443005809E-3</v>
      </c>
      <c r="AM55">
        <v>2.1469501443005809E-3</v>
      </c>
      <c r="AN55">
        <v>2.1469501443005809E-3</v>
      </c>
      <c r="AO55">
        <v>2.1469501443005809E-3</v>
      </c>
      <c r="AP55">
        <v>2.1469501443005809E-3</v>
      </c>
      <c r="AQ55">
        <v>2.1469501443005809E-3</v>
      </c>
      <c r="AR55">
        <v>2.1469501443005809E-3</v>
      </c>
      <c r="AS55">
        <v>2.1469501443005809E-3</v>
      </c>
      <c r="AT55">
        <v>2.1469501443005809E-3</v>
      </c>
      <c r="AU55">
        <v>2.1469501443005809E-3</v>
      </c>
      <c r="AV55">
        <v>2.1469501443005809E-3</v>
      </c>
      <c r="AW55">
        <v>2.1469501443005809E-3</v>
      </c>
      <c r="AX55">
        <v>2.1469501443005809E-3</v>
      </c>
      <c r="AY55">
        <v>2.1469501443005809E-3</v>
      </c>
      <c r="AZ55">
        <v>2.1469501443005809E-3</v>
      </c>
      <c r="BA55">
        <v>2.1469501443005809E-3</v>
      </c>
      <c r="BB55">
        <v>2.1469501443005809E-3</v>
      </c>
      <c r="BC55">
        <v>2.1469501443005809E-3</v>
      </c>
      <c r="BD55">
        <v>2.1469501443005809E-3</v>
      </c>
      <c r="BE55">
        <v>2.1469501443005809E-3</v>
      </c>
      <c r="BF55">
        <v>2.1469501443005809E-3</v>
      </c>
      <c r="BG55">
        <v>2.1469501443005809E-3</v>
      </c>
      <c r="BH55">
        <v>2.1469501443005809E-3</v>
      </c>
      <c r="BI55">
        <v>2.1469501443005809E-3</v>
      </c>
      <c r="BJ55">
        <v>2.1469501443005809E-3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1253</v>
      </c>
      <c r="B56">
        <v>507.51708210107898</v>
      </c>
      <c r="C56">
        <v>1.770767814421325E-3</v>
      </c>
      <c r="D56">
        <v>-10</v>
      </c>
      <c r="E56">
        <v>616.5</v>
      </c>
      <c r="F56">
        <v>-636.5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1.770767814421325E-3</v>
      </c>
      <c r="Q56">
        <v>1.770767814421325E-3</v>
      </c>
      <c r="R56">
        <v>1.770767814421325E-3</v>
      </c>
      <c r="S56">
        <v>1.770767814421325E-3</v>
      </c>
      <c r="T56">
        <v>1.770767814421325E-3</v>
      </c>
      <c r="U56">
        <v>1.770767814421325E-3</v>
      </c>
      <c r="V56">
        <v>1.770767814421325E-3</v>
      </c>
      <c r="W56">
        <v>1.770767814421325E-3</v>
      </c>
      <c r="X56">
        <v>1.770767814421325E-3</v>
      </c>
      <c r="Y56">
        <v>1.770767814421325E-3</v>
      </c>
      <c r="Z56">
        <v>1.770767814421325E-3</v>
      </c>
      <c r="AA56">
        <v>1.770767814421325E-3</v>
      </c>
      <c r="AB56">
        <v>1.770767814421325E-3</v>
      </c>
      <c r="AC56">
        <v>1.770767814421325E-3</v>
      </c>
      <c r="AD56">
        <v>1.770767814421325E-3</v>
      </c>
      <c r="AE56">
        <v>1.770767814421325E-3</v>
      </c>
      <c r="AF56">
        <v>1.770767814421325E-3</v>
      </c>
      <c r="AG56">
        <v>1.770767814421325E-3</v>
      </c>
      <c r="AH56">
        <v>1.770767814421325E-3</v>
      </c>
      <c r="AI56">
        <v>1.770767814421325E-3</v>
      </c>
      <c r="AJ56">
        <v>1.770767814421325E-3</v>
      </c>
      <c r="AK56">
        <v>1.770767814421325E-3</v>
      </c>
      <c r="AL56">
        <v>1.770767814421325E-3</v>
      </c>
      <c r="AM56">
        <v>1.770767814421325E-3</v>
      </c>
      <c r="AN56">
        <v>1.770767814421325E-3</v>
      </c>
      <c r="AO56">
        <v>1.770767814421325E-3</v>
      </c>
      <c r="AP56">
        <v>1.770767814421325E-3</v>
      </c>
      <c r="AQ56">
        <v>1.770767814421325E-3</v>
      </c>
      <c r="AR56">
        <v>1.770767814421325E-3</v>
      </c>
      <c r="AS56">
        <v>1.770767814421325E-3</v>
      </c>
      <c r="AT56">
        <v>1.770767814421325E-3</v>
      </c>
      <c r="AU56">
        <v>1.770767814421325E-3</v>
      </c>
      <c r="AV56">
        <v>1.770767814421325E-3</v>
      </c>
      <c r="AW56">
        <v>1.770767814421325E-3</v>
      </c>
      <c r="AX56">
        <v>1.770767814421325E-3</v>
      </c>
      <c r="AY56">
        <v>1.770767814421325E-3</v>
      </c>
      <c r="AZ56">
        <v>1.770767814421325E-3</v>
      </c>
      <c r="BA56">
        <v>1.770767814421325E-3</v>
      </c>
      <c r="BB56">
        <v>1.770767814421325E-3</v>
      </c>
      <c r="BC56">
        <v>1.770767814421325E-3</v>
      </c>
      <c r="BD56">
        <v>1.770767814421325E-3</v>
      </c>
      <c r="BE56">
        <v>1.770767814421325E-3</v>
      </c>
      <c r="BF56">
        <v>1.770767814421325E-3</v>
      </c>
      <c r="BG56">
        <v>1.770767814421325E-3</v>
      </c>
      <c r="BH56">
        <v>1.770767814421325E-3</v>
      </c>
      <c r="BI56">
        <v>1.770767814421325E-3</v>
      </c>
      <c r="BJ56">
        <v>1.770767814421325E-3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1253</v>
      </c>
      <c r="B57">
        <v>531.17713952398094</v>
      </c>
      <c r="C57">
        <v>1.8533196528705597E-3</v>
      </c>
      <c r="D57">
        <v>-20</v>
      </c>
      <c r="E57">
        <v>606.5</v>
      </c>
      <c r="F57">
        <v>-646.5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1.8533196528705597E-3</v>
      </c>
      <c r="P57">
        <v>1.8533196528705597E-3</v>
      </c>
      <c r="Q57">
        <v>1.8533196528705597E-3</v>
      </c>
      <c r="R57">
        <v>1.8533196528705597E-3</v>
      </c>
      <c r="S57">
        <v>1.8533196528705597E-3</v>
      </c>
      <c r="T57">
        <v>1.8533196528705597E-3</v>
      </c>
      <c r="U57">
        <v>1.8533196528705597E-3</v>
      </c>
      <c r="V57">
        <v>1.8533196528705597E-3</v>
      </c>
      <c r="W57">
        <v>1.8533196528705597E-3</v>
      </c>
      <c r="X57">
        <v>1.8533196528705597E-3</v>
      </c>
      <c r="Y57">
        <v>1.8533196528705597E-3</v>
      </c>
      <c r="Z57">
        <v>1.8533196528705597E-3</v>
      </c>
      <c r="AA57">
        <v>1.8533196528705597E-3</v>
      </c>
      <c r="AB57">
        <v>1.8533196528705597E-3</v>
      </c>
      <c r="AC57">
        <v>1.8533196528705597E-3</v>
      </c>
      <c r="AD57">
        <v>1.8533196528705597E-3</v>
      </c>
      <c r="AE57">
        <v>1.8533196528705597E-3</v>
      </c>
      <c r="AF57">
        <v>1.8533196528705597E-3</v>
      </c>
      <c r="AG57">
        <v>1.8533196528705597E-3</v>
      </c>
      <c r="AH57">
        <v>1.8533196528705597E-3</v>
      </c>
      <c r="AI57">
        <v>1.8533196528705597E-3</v>
      </c>
      <c r="AJ57">
        <v>1.8533196528705597E-3</v>
      </c>
      <c r="AK57">
        <v>1.8533196528705597E-3</v>
      </c>
      <c r="AL57">
        <v>1.8533196528705597E-3</v>
      </c>
      <c r="AM57">
        <v>1.8533196528705597E-3</v>
      </c>
      <c r="AN57">
        <v>1.8533196528705597E-3</v>
      </c>
      <c r="AO57">
        <v>1.8533196528705597E-3</v>
      </c>
      <c r="AP57">
        <v>1.8533196528705597E-3</v>
      </c>
      <c r="AQ57">
        <v>1.8533196528705597E-3</v>
      </c>
      <c r="AR57">
        <v>1.8533196528705597E-3</v>
      </c>
      <c r="AS57">
        <v>1.8533196528705597E-3</v>
      </c>
      <c r="AT57">
        <v>1.8533196528705597E-3</v>
      </c>
      <c r="AU57">
        <v>1.8533196528705597E-3</v>
      </c>
      <c r="AV57">
        <v>1.8533196528705597E-3</v>
      </c>
      <c r="AW57">
        <v>1.8533196528705597E-3</v>
      </c>
      <c r="AX57">
        <v>1.8533196528705597E-3</v>
      </c>
      <c r="AY57">
        <v>1.8533196528705597E-3</v>
      </c>
      <c r="AZ57">
        <v>1.8533196528705597E-3</v>
      </c>
      <c r="BA57">
        <v>1.8533196528705597E-3</v>
      </c>
      <c r="BB57">
        <v>1.8533196528705597E-3</v>
      </c>
      <c r="BC57">
        <v>1.8533196528705597E-3</v>
      </c>
      <c r="BD57">
        <v>1.8533196528705597E-3</v>
      </c>
      <c r="BE57">
        <v>1.8533196528705597E-3</v>
      </c>
      <c r="BF57">
        <v>1.8533196528705597E-3</v>
      </c>
      <c r="BG57">
        <v>1.8533196528705597E-3</v>
      </c>
      <c r="BH57">
        <v>1.8533196528705597E-3</v>
      </c>
      <c r="BI57">
        <v>1.8533196528705597E-3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1253</v>
      </c>
      <c r="B58">
        <v>528.71648398528521</v>
      </c>
      <c r="C58">
        <v>1.8447342282928068E-3</v>
      </c>
      <c r="D58">
        <v>-30</v>
      </c>
      <c r="E58">
        <v>596.5</v>
      </c>
      <c r="F58">
        <v>-656.5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1.8447342282928068E-3</v>
      </c>
      <c r="P58">
        <v>1.8447342282928068E-3</v>
      </c>
      <c r="Q58">
        <v>1.8447342282928068E-3</v>
      </c>
      <c r="R58">
        <v>1.8447342282928068E-3</v>
      </c>
      <c r="S58">
        <v>1.8447342282928068E-3</v>
      </c>
      <c r="T58">
        <v>1.8447342282928068E-3</v>
      </c>
      <c r="U58">
        <v>1.8447342282928068E-3</v>
      </c>
      <c r="V58">
        <v>1.8447342282928068E-3</v>
      </c>
      <c r="W58">
        <v>1.8447342282928068E-3</v>
      </c>
      <c r="X58">
        <v>1.8447342282928068E-3</v>
      </c>
      <c r="Y58">
        <v>1.8447342282928068E-3</v>
      </c>
      <c r="Z58">
        <v>1.8447342282928068E-3</v>
      </c>
      <c r="AA58">
        <v>1.8447342282928068E-3</v>
      </c>
      <c r="AB58">
        <v>1.8447342282928068E-3</v>
      </c>
      <c r="AC58">
        <v>1.8447342282928068E-3</v>
      </c>
      <c r="AD58">
        <v>1.8447342282928068E-3</v>
      </c>
      <c r="AE58">
        <v>1.8447342282928068E-3</v>
      </c>
      <c r="AF58">
        <v>1.8447342282928068E-3</v>
      </c>
      <c r="AG58">
        <v>1.8447342282928068E-3</v>
      </c>
      <c r="AH58">
        <v>1.8447342282928068E-3</v>
      </c>
      <c r="AI58">
        <v>1.8447342282928068E-3</v>
      </c>
      <c r="AJ58">
        <v>1.8447342282928068E-3</v>
      </c>
      <c r="AK58">
        <v>1.8447342282928068E-3</v>
      </c>
      <c r="AL58">
        <v>1.8447342282928068E-3</v>
      </c>
      <c r="AM58">
        <v>1.8447342282928068E-3</v>
      </c>
      <c r="AN58">
        <v>1.8447342282928068E-3</v>
      </c>
      <c r="AO58">
        <v>1.8447342282928068E-3</v>
      </c>
      <c r="AP58">
        <v>1.8447342282928068E-3</v>
      </c>
      <c r="AQ58">
        <v>1.8447342282928068E-3</v>
      </c>
      <c r="AR58">
        <v>1.8447342282928068E-3</v>
      </c>
      <c r="AS58">
        <v>1.8447342282928068E-3</v>
      </c>
      <c r="AT58">
        <v>1.8447342282928068E-3</v>
      </c>
      <c r="AU58">
        <v>1.8447342282928068E-3</v>
      </c>
      <c r="AV58">
        <v>1.8447342282928068E-3</v>
      </c>
      <c r="AW58">
        <v>1.8447342282928068E-3</v>
      </c>
      <c r="AX58">
        <v>1.8447342282928068E-3</v>
      </c>
      <c r="AY58">
        <v>1.8447342282928068E-3</v>
      </c>
      <c r="AZ58">
        <v>1.8447342282928068E-3</v>
      </c>
      <c r="BA58">
        <v>1.8447342282928068E-3</v>
      </c>
      <c r="BB58">
        <v>1.8447342282928068E-3</v>
      </c>
      <c r="BC58">
        <v>1.8447342282928068E-3</v>
      </c>
      <c r="BD58">
        <v>1.8447342282928068E-3</v>
      </c>
      <c r="BE58">
        <v>1.8447342282928068E-3</v>
      </c>
      <c r="BF58">
        <v>1.8447342282928068E-3</v>
      </c>
      <c r="BG58">
        <v>1.8447342282928068E-3</v>
      </c>
      <c r="BH58">
        <v>1.8447342282928068E-3</v>
      </c>
      <c r="BI58">
        <v>1.8447342282928068E-3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1253</v>
      </c>
      <c r="B59">
        <v>510.42482363451478</v>
      </c>
      <c r="C59">
        <v>1.7809131579016825E-3</v>
      </c>
      <c r="D59">
        <v>-40</v>
      </c>
      <c r="E59">
        <v>586.5</v>
      </c>
      <c r="F59">
        <v>-666.5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1.7809131579016825E-3</v>
      </c>
      <c r="P59">
        <v>1.7809131579016825E-3</v>
      </c>
      <c r="Q59">
        <v>1.7809131579016825E-3</v>
      </c>
      <c r="R59">
        <v>1.7809131579016825E-3</v>
      </c>
      <c r="S59">
        <v>1.7809131579016825E-3</v>
      </c>
      <c r="T59">
        <v>1.7809131579016825E-3</v>
      </c>
      <c r="U59">
        <v>1.7809131579016825E-3</v>
      </c>
      <c r="V59">
        <v>1.7809131579016825E-3</v>
      </c>
      <c r="W59">
        <v>1.7809131579016825E-3</v>
      </c>
      <c r="X59">
        <v>1.7809131579016825E-3</v>
      </c>
      <c r="Y59">
        <v>1.7809131579016825E-3</v>
      </c>
      <c r="Z59">
        <v>1.7809131579016825E-3</v>
      </c>
      <c r="AA59">
        <v>1.7809131579016825E-3</v>
      </c>
      <c r="AB59">
        <v>1.7809131579016825E-3</v>
      </c>
      <c r="AC59">
        <v>1.7809131579016825E-3</v>
      </c>
      <c r="AD59">
        <v>1.7809131579016825E-3</v>
      </c>
      <c r="AE59">
        <v>1.7809131579016825E-3</v>
      </c>
      <c r="AF59">
        <v>1.7809131579016825E-3</v>
      </c>
      <c r="AG59">
        <v>1.7809131579016825E-3</v>
      </c>
      <c r="AH59">
        <v>1.7809131579016825E-3</v>
      </c>
      <c r="AI59">
        <v>1.7809131579016825E-3</v>
      </c>
      <c r="AJ59">
        <v>1.7809131579016825E-3</v>
      </c>
      <c r="AK59">
        <v>1.7809131579016825E-3</v>
      </c>
      <c r="AL59">
        <v>1.7809131579016825E-3</v>
      </c>
      <c r="AM59">
        <v>1.7809131579016825E-3</v>
      </c>
      <c r="AN59">
        <v>1.7809131579016825E-3</v>
      </c>
      <c r="AO59">
        <v>1.7809131579016825E-3</v>
      </c>
      <c r="AP59">
        <v>1.7809131579016825E-3</v>
      </c>
      <c r="AQ59">
        <v>1.7809131579016825E-3</v>
      </c>
      <c r="AR59">
        <v>1.7809131579016825E-3</v>
      </c>
      <c r="AS59">
        <v>1.7809131579016825E-3</v>
      </c>
      <c r="AT59">
        <v>1.7809131579016825E-3</v>
      </c>
      <c r="AU59">
        <v>1.7809131579016825E-3</v>
      </c>
      <c r="AV59">
        <v>1.7809131579016825E-3</v>
      </c>
      <c r="AW59">
        <v>1.7809131579016825E-3</v>
      </c>
      <c r="AX59">
        <v>1.7809131579016825E-3</v>
      </c>
      <c r="AY59">
        <v>1.7809131579016825E-3</v>
      </c>
      <c r="AZ59">
        <v>1.7809131579016825E-3</v>
      </c>
      <c r="BA59">
        <v>1.7809131579016825E-3</v>
      </c>
      <c r="BB59">
        <v>1.7809131579016825E-3</v>
      </c>
      <c r="BC59">
        <v>1.7809131579016825E-3</v>
      </c>
      <c r="BD59">
        <v>1.7809131579016825E-3</v>
      </c>
      <c r="BE59">
        <v>1.7809131579016825E-3</v>
      </c>
      <c r="BF59">
        <v>1.7809131579016825E-3</v>
      </c>
      <c r="BG59">
        <v>1.7809131579016825E-3</v>
      </c>
      <c r="BH59">
        <v>1.7809131579016825E-3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1253</v>
      </c>
      <c r="B60">
        <v>559.8222989157797</v>
      </c>
      <c r="C60">
        <v>1.9532649120133122E-3</v>
      </c>
      <c r="D60">
        <v>-30</v>
      </c>
      <c r="E60">
        <v>596.5</v>
      </c>
      <c r="F60">
        <v>-656.5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1.9532649120133122E-3</v>
      </c>
      <c r="P60">
        <v>1.9532649120133122E-3</v>
      </c>
      <c r="Q60">
        <v>1.9532649120133122E-3</v>
      </c>
      <c r="R60">
        <v>1.9532649120133122E-3</v>
      </c>
      <c r="S60">
        <v>1.9532649120133122E-3</v>
      </c>
      <c r="T60">
        <v>1.9532649120133122E-3</v>
      </c>
      <c r="U60">
        <v>1.9532649120133122E-3</v>
      </c>
      <c r="V60">
        <v>1.9532649120133122E-3</v>
      </c>
      <c r="W60">
        <v>1.9532649120133122E-3</v>
      </c>
      <c r="X60">
        <v>1.9532649120133122E-3</v>
      </c>
      <c r="Y60">
        <v>1.9532649120133122E-3</v>
      </c>
      <c r="Z60">
        <v>1.9532649120133122E-3</v>
      </c>
      <c r="AA60">
        <v>1.9532649120133122E-3</v>
      </c>
      <c r="AB60">
        <v>1.9532649120133122E-3</v>
      </c>
      <c r="AC60">
        <v>1.9532649120133122E-3</v>
      </c>
      <c r="AD60">
        <v>1.9532649120133122E-3</v>
      </c>
      <c r="AE60">
        <v>1.9532649120133122E-3</v>
      </c>
      <c r="AF60">
        <v>1.9532649120133122E-3</v>
      </c>
      <c r="AG60">
        <v>1.9532649120133122E-3</v>
      </c>
      <c r="AH60">
        <v>1.9532649120133122E-3</v>
      </c>
      <c r="AI60">
        <v>1.9532649120133122E-3</v>
      </c>
      <c r="AJ60">
        <v>1.9532649120133122E-3</v>
      </c>
      <c r="AK60">
        <v>1.9532649120133122E-3</v>
      </c>
      <c r="AL60">
        <v>1.9532649120133122E-3</v>
      </c>
      <c r="AM60">
        <v>1.9532649120133122E-3</v>
      </c>
      <c r="AN60">
        <v>1.9532649120133122E-3</v>
      </c>
      <c r="AO60">
        <v>1.9532649120133122E-3</v>
      </c>
      <c r="AP60">
        <v>1.9532649120133122E-3</v>
      </c>
      <c r="AQ60">
        <v>1.9532649120133122E-3</v>
      </c>
      <c r="AR60">
        <v>1.9532649120133122E-3</v>
      </c>
      <c r="AS60">
        <v>1.9532649120133122E-3</v>
      </c>
      <c r="AT60">
        <v>1.9532649120133122E-3</v>
      </c>
      <c r="AU60">
        <v>1.9532649120133122E-3</v>
      </c>
      <c r="AV60">
        <v>1.9532649120133122E-3</v>
      </c>
      <c r="AW60">
        <v>1.9532649120133122E-3</v>
      </c>
      <c r="AX60">
        <v>1.9532649120133122E-3</v>
      </c>
      <c r="AY60">
        <v>1.9532649120133122E-3</v>
      </c>
      <c r="AZ60">
        <v>1.9532649120133122E-3</v>
      </c>
      <c r="BA60">
        <v>1.9532649120133122E-3</v>
      </c>
      <c r="BB60">
        <v>1.9532649120133122E-3</v>
      </c>
      <c r="BC60">
        <v>1.9532649120133122E-3</v>
      </c>
      <c r="BD60">
        <v>1.9532649120133122E-3</v>
      </c>
      <c r="BE60">
        <v>1.9532649120133122E-3</v>
      </c>
      <c r="BF60">
        <v>1.9532649120133122E-3</v>
      </c>
      <c r="BG60">
        <v>1.9532649120133122E-3</v>
      </c>
      <c r="BH60">
        <v>1.9532649120133122E-3</v>
      </c>
      <c r="BI60">
        <v>1.9532649120133122E-3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561.53506680047565</v>
      </c>
      <c r="C61">
        <v>1.9592408965678379E-3</v>
      </c>
      <c r="D61">
        <v>-20</v>
      </c>
      <c r="E61">
        <v>606.5</v>
      </c>
      <c r="F61">
        <v>-646.5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1.9592408965678379E-3</v>
      </c>
      <c r="P61">
        <v>1.9592408965678379E-3</v>
      </c>
      <c r="Q61">
        <v>1.9592408965678379E-3</v>
      </c>
      <c r="R61">
        <v>1.9592408965678379E-3</v>
      </c>
      <c r="S61">
        <v>1.9592408965678379E-3</v>
      </c>
      <c r="T61">
        <v>1.9592408965678379E-3</v>
      </c>
      <c r="U61">
        <v>1.9592408965678379E-3</v>
      </c>
      <c r="V61">
        <v>1.9592408965678379E-3</v>
      </c>
      <c r="W61">
        <v>1.9592408965678379E-3</v>
      </c>
      <c r="X61">
        <v>1.9592408965678379E-3</v>
      </c>
      <c r="Y61">
        <v>1.9592408965678379E-3</v>
      </c>
      <c r="Z61">
        <v>1.9592408965678379E-3</v>
      </c>
      <c r="AA61">
        <v>1.9592408965678379E-3</v>
      </c>
      <c r="AB61">
        <v>1.9592408965678379E-3</v>
      </c>
      <c r="AC61">
        <v>1.9592408965678379E-3</v>
      </c>
      <c r="AD61">
        <v>1.9592408965678379E-3</v>
      </c>
      <c r="AE61">
        <v>1.9592408965678379E-3</v>
      </c>
      <c r="AF61">
        <v>1.9592408965678379E-3</v>
      </c>
      <c r="AG61">
        <v>1.9592408965678379E-3</v>
      </c>
      <c r="AH61">
        <v>1.9592408965678379E-3</v>
      </c>
      <c r="AI61">
        <v>1.9592408965678379E-3</v>
      </c>
      <c r="AJ61">
        <v>1.9592408965678379E-3</v>
      </c>
      <c r="AK61">
        <v>1.9592408965678379E-3</v>
      </c>
      <c r="AL61">
        <v>1.9592408965678379E-3</v>
      </c>
      <c r="AM61">
        <v>1.9592408965678379E-3</v>
      </c>
      <c r="AN61">
        <v>1.9592408965678379E-3</v>
      </c>
      <c r="AO61">
        <v>1.9592408965678379E-3</v>
      </c>
      <c r="AP61">
        <v>1.9592408965678379E-3</v>
      </c>
      <c r="AQ61">
        <v>1.9592408965678379E-3</v>
      </c>
      <c r="AR61">
        <v>1.9592408965678379E-3</v>
      </c>
      <c r="AS61">
        <v>1.9592408965678379E-3</v>
      </c>
      <c r="AT61">
        <v>1.9592408965678379E-3</v>
      </c>
      <c r="AU61">
        <v>1.9592408965678379E-3</v>
      </c>
      <c r="AV61">
        <v>1.9592408965678379E-3</v>
      </c>
      <c r="AW61">
        <v>1.9592408965678379E-3</v>
      </c>
      <c r="AX61">
        <v>1.9592408965678379E-3</v>
      </c>
      <c r="AY61">
        <v>1.9592408965678379E-3</v>
      </c>
      <c r="AZ61">
        <v>1.9592408965678379E-3</v>
      </c>
      <c r="BA61">
        <v>1.9592408965678379E-3</v>
      </c>
      <c r="BB61">
        <v>1.9592408965678379E-3</v>
      </c>
      <c r="BC61">
        <v>1.9592408965678379E-3</v>
      </c>
      <c r="BD61">
        <v>1.9592408965678379E-3</v>
      </c>
      <c r="BE61">
        <v>1.9592408965678379E-3</v>
      </c>
      <c r="BF61">
        <v>1.9592408965678379E-3</v>
      </c>
      <c r="BG61">
        <v>1.9592408965678379E-3</v>
      </c>
      <c r="BH61">
        <v>1.9592408965678379E-3</v>
      </c>
      <c r="BI61">
        <v>1.9592408965678379E-3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625.01526989465913</v>
      </c>
      <c r="C62">
        <v>2.1807284177892839E-3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2.1807284177892839E-3</v>
      </c>
      <c r="Q62">
        <v>2.1807284177892839E-3</v>
      </c>
      <c r="R62">
        <v>2.1807284177892839E-3</v>
      </c>
      <c r="S62">
        <v>2.1807284177892839E-3</v>
      </c>
      <c r="T62">
        <v>2.1807284177892839E-3</v>
      </c>
      <c r="U62">
        <v>2.1807284177892839E-3</v>
      </c>
      <c r="V62">
        <v>2.1807284177892839E-3</v>
      </c>
      <c r="W62">
        <v>2.1807284177892839E-3</v>
      </c>
      <c r="X62">
        <v>2.1807284177892839E-3</v>
      </c>
      <c r="Y62">
        <v>2.1807284177892839E-3</v>
      </c>
      <c r="Z62">
        <v>2.1807284177892839E-3</v>
      </c>
      <c r="AA62">
        <v>2.1807284177892839E-3</v>
      </c>
      <c r="AB62">
        <v>2.1807284177892839E-3</v>
      </c>
      <c r="AC62">
        <v>2.1807284177892839E-3</v>
      </c>
      <c r="AD62">
        <v>2.1807284177892839E-3</v>
      </c>
      <c r="AE62">
        <v>2.1807284177892839E-3</v>
      </c>
      <c r="AF62">
        <v>2.1807284177892839E-3</v>
      </c>
      <c r="AG62">
        <v>2.1807284177892839E-3</v>
      </c>
      <c r="AH62">
        <v>2.1807284177892839E-3</v>
      </c>
      <c r="AI62">
        <v>2.1807284177892839E-3</v>
      </c>
      <c r="AJ62">
        <v>2.1807284177892839E-3</v>
      </c>
      <c r="AK62">
        <v>2.1807284177892839E-3</v>
      </c>
      <c r="AL62">
        <v>2.1807284177892839E-3</v>
      </c>
      <c r="AM62">
        <v>2.1807284177892839E-3</v>
      </c>
      <c r="AN62">
        <v>2.1807284177892839E-3</v>
      </c>
      <c r="AO62">
        <v>2.1807284177892839E-3</v>
      </c>
      <c r="AP62">
        <v>2.1807284177892839E-3</v>
      </c>
      <c r="AQ62">
        <v>2.1807284177892839E-3</v>
      </c>
      <c r="AR62">
        <v>2.1807284177892839E-3</v>
      </c>
      <c r="AS62">
        <v>2.1807284177892839E-3</v>
      </c>
      <c r="AT62">
        <v>2.1807284177892839E-3</v>
      </c>
      <c r="AU62">
        <v>2.1807284177892839E-3</v>
      </c>
      <c r="AV62">
        <v>2.1807284177892839E-3</v>
      </c>
      <c r="AW62">
        <v>2.1807284177892839E-3</v>
      </c>
      <c r="AX62">
        <v>2.1807284177892839E-3</v>
      </c>
      <c r="AY62">
        <v>2.1807284177892839E-3</v>
      </c>
      <c r="AZ62">
        <v>2.1807284177892839E-3</v>
      </c>
      <c r="BA62">
        <v>2.1807284177892839E-3</v>
      </c>
      <c r="BB62">
        <v>2.1807284177892839E-3</v>
      </c>
      <c r="BC62">
        <v>2.1807284177892839E-3</v>
      </c>
      <c r="BD62">
        <v>2.1807284177892839E-3</v>
      </c>
      <c r="BE62">
        <v>2.1807284177892839E-3</v>
      </c>
      <c r="BF62">
        <v>2.1807284177892839E-3</v>
      </c>
      <c r="BG62">
        <v>2.1807284177892839E-3</v>
      </c>
      <c r="BH62">
        <v>2.1807284177892839E-3</v>
      </c>
      <c r="BI62">
        <v>2.1807284177892839E-3</v>
      </c>
      <c r="BJ62">
        <v>2.1807284177892839E-3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637.43785261983373</v>
      </c>
      <c r="C63">
        <v>2.224071805504743E-3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2.224071805504743E-3</v>
      </c>
      <c r="Q63">
        <v>2.224071805504743E-3</v>
      </c>
      <c r="R63">
        <v>2.224071805504743E-3</v>
      </c>
      <c r="S63">
        <v>2.224071805504743E-3</v>
      </c>
      <c r="T63">
        <v>2.224071805504743E-3</v>
      </c>
      <c r="U63">
        <v>2.224071805504743E-3</v>
      </c>
      <c r="V63">
        <v>2.224071805504743E-3</v>
      </c>
      <c r="W63">
        <v>2.224071805504743E-3</v>
      </c>
      <c r="X63">
        <v>2.224071805504743E-3</v>
      </c>
      <c r="Y63">
        <v>2.224071805504743E-3</v>
      </c>
      <c r="Z63">
        <v>2.224071805504743E-3</v>
      </c>
      <c r="AA63">
        <v>2.224071805504743E-3</v>
      </c>
      <c r="AB63">
        <v>2.224071805504743E-3</v>
      </c>
      <c r="AC63">
        <v>2.224071805504743E-3</v>
      </c>
      <c r="AD63">
        <v>2.224071805504743E-3</v>
      </c>
      <c r="AE63">
        <v>2.224071805504743E-3</v>
      </c>
      <c r="AF63">
        <v>2.224071805504743E-3</v>
      </c>
      <c r="AG63">
        <v>2.224071805504743E-3</v>
      </c>
      <c r="AH63">
        <v>2.224071805504743E-3</v>
      </c>
      <c r="AI63">
        <v>2.224071805504743E-3</v>
      </c>
      <c r="AJ63">
        <v>2.224071805504743E-3</v>
      </c>
      <c r="AK63">
        <v>2.224071805504743E-3</v>
      </c>
      <c r="AL63">
        <v>2.224071805504743E-3</v>
      </c>
      <c r="AM63">
        <v>2.224071805504743E-3</v>
      </c>
      <c r="AN63">
        <v>2.224071805504743E-3</v>
      </c>
      <c r="AO63">
        <v>2.224071805504743E-3</v>
      </c>
      <c r="AP63">
        <v>2.224071805504743E-3</v>
      </c>
      <c r="AQ63">
        <v>2.224071805504743E-3</v>
      </c>
      <c r="AR63">
        <v>2.224071805504743E-3</v>
      </c>
      <c r="AS63">
        <v>2.224071805504743E-3</v>
      </c>
      <c r="AT63">
        <v>2.224071805504743E-3</v>
      </c>
      <c r="AU63">
        <v>2.224071805504743E-3</v>
      </c>
      <c r="AV63">
        <v>2.224071805504743E-3</v>
      </c>
      <c r="AW63">
        <v>2.224071805504743E-3</v>
      </c>
      <c r="AX63">
        <v>2.224071805504743E-3</v>
      </c>
      <c r="AY63">
        <v>2.224071805504743E-3</v>
      </c>
      <c r="AZ63">
        <v>2.224071805504743E-3</v>
      </c>
      <c r="BA63">
        <v>2.224071805504743E-3</v>
      </c>
      <c r="BB63">
        <v>2.224071805504743E-3</v>
      </c>
      <c r="BC63">
        <v>2.224071805504743E-3</v>
      </c>
      <c r="BD63">
        <v>2.224071805504743E-3</v>
      </c>
      <c r="BE63">
        <v>2.224071805504743E-3</v>
      </c>
      <c r="BF63">
        <v>2.224071805504743E-3</v>
      </c>
      <c r="BG63">
        <v>2.224071805504743E-3</v>
      </c>
      <c r="BH63">
        <v>2.224071805504743E-3</v>
      </c>
      <c r="BI63">
        <v>2.224071805504743E-3</v>
      </c>
      <c r="BJ63">
        <v>2.224071805504743E-3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434.14557034402463</v>
      </c>
      <c r="C64">
        <v>1.5147687237563304E-3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1.5147687237563304E-3</v>
      </c>
      <c r="Q64">
        <v>1.5147687237563304E-3</v>
      </c>
      <c r="R64">
        <v>1.5147687237563304E-3</v>
      </c>
      <c r="S64">
        <v>1.5147687237563304E-3</v>
      </c>
      <c r="T64">
        <v>1.5147687237563304E-3</v>
      </c>
      <c r="U64">
        <v>1.5147687237563304E-3</v>
      </c>
      <c r="V64">
        <v>1.5147687237563304E-3</v>
      </c>
      <c r="W64">
        <v>1.5147687237563304E-3</v>
      </c>
      <c r="X64">
        <v>1.5147687237563304E-3</v>
      </c>
      <c r="Y64">
        <v>1.5147687237563304E-3</v>
      </c>
      <c r="Z64">
        <v>1.5147687237563304E-3</v>
      </c>
      <c r="AA64">
        <v>1.5147687237563304E-3</v>
      </c>
      <c r="AB64">
        <v>1.5147687237563304E-3</v>
      </c>
      <c r="AC64">
        <v>1.5147687237563304E-3</v>
      </c>
      <c r="AD64">
        <v>1.5147687237563304E-3</v>
      </c>
      <c r="AE64">
        <v>1.5147687237563304E-3</v>
      </c>
      <c r="AF64">
        <v>1.5147687237563304E-3</v>
      </c>
      <c r="AG64">
        <v>1.5147687237563304E-3</v>
      </c>
      <c r="AH64">
        <v>1.5147687237563304E-3</v>
      </c>
      <c r="AI64">
        <v>1.5147687237563304E-3</v>
      </c>
      <c r="AJ64">
        <v>1.5147687237563304E-3</v>
      </c>
      <c r="AK64">
        <v>1.5147687237563304E-3</v>
      </c>
      <c r="AL64">
        <v>1.5147687237563304E-3</v>
      </c>
      <c r="AM64">
        <v>1.5147687237563304E-3</v>
      </c>
      <c r="AN64">
        <v>1.5147687237563304E-3</v>
      </c>
      <c r="AO64">
        <v>1.5147687237563304E-3</v>
      </c>
      <c r="AP64">
        <v>1.5147687237563304E-3</v>
      </c>
      <c r="AQ64">
        <v>1.5147687237563304E-3</v>
      </c>
      <c r="AR64">
        <v>1.5147687237563304E-3</v>
      </c>
      <c r="AS64">
        <v>1.5147687237563304E-3</v>
      </c>
      <c r="AT64">
        <v>1.5147687237563304E-3</v>
      </c>
      <c r="AU64">
        <v>1.5147687237563304E-3</v>
      </c>
      <c r="AV64">
        <v>1.5147687237563304E-3</v>
      </c>
      <c r="AW64">
        <v>1.5147687237563304E-3</v>
      </c>
      <c r="AX64">
        <v>1.5147687237563304E-3</v>
      </c>
      <c r="AY64">
        <v>1.5147687237563304E-3</v>
      </c>
      <c r="AZ64">
        <v>1.5147687237563304E-3</v>
      </c>
      <c r="BA64">
        <v>1.5147687237563304E-3</v>
      </c>
      <c r="BB64">
        <v>1.5147687237563304E-3</v>
      </c>
      <c r="BC64">
        <v>1.5147687237563304E-3</v>
      </c>
      <c r="BD64">
        <v>1.5147687237563304E-3</v>
      </c>
      <c r="BE64">
        <v>1.5147687237563304E-3</v>
      </c>
      <c r="BF64">
        <v>1.5147687237563304E-3</v>
      </c>
      <c r="BG64">
        <v>1.5147687237563304E-3</v>
      </c>
      <c r="BH64">
        <v>1.5147687237563304E-3</v>
      </c>
      <c r="BI64">
        <v>1.5147687237563304E-3</v>
      </c>
      <c r="BJ64">
        <v>1.5147687237563304E-3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595.60387428874924</v>
      </c>
      <c r="C65">
        <v>2.0781096990250842E-3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2.0781096990250842E-3</v>
      </c>
      <c r="R65">
        <v>2.0781096990250842E-3</v>
      </c>
      <c r="S65">
        <v>2.0781096990250842E-3</v>
      </c>
      <c r="T65">
        <v>2.0781096990250842E-3</v>
      </c>
      <c r="U65">
        <v>2.0781096990250842E-3</v>
      </c>
      <c r="V65">
        <v>2.0781096990250842E-3</v>
      </c>
      <c r="W65">
        <v>2.0781096990250842E-3</v>
      </c>
      <c r="X65">
        <v>2.0781096990250842E-3</v>
      </c>
      <c r="Y65">
        <v>2.0781096990250842E-3</v>
      </c>
      <c r="Z65">
        <v>2.0781096990250842E-3</v>
      </c>
      <c r="AA65">
        <v>2.0781096990250842E-3</v>
      </c>
      <c r="AB65">
        <v>2.0781096990250842E-3</v>
      </c>
      <c r="AC65">
        <v>2.0781096990250842E-3</v>
      </c>
      <c r="AD65">
        <v>2.0781096990250842E-3</v>
      </c>
      <c r="AE65">
        <v>2.0781096990250842E-3</v>
      </c>
      <c r="AF65">
        <v>2.0781096990250842E-3</v>
      </c>
      <c r="AG65">
        <v>2.0781096990250842E-3</v>
      </c>
      <c r="AH65">
        <v>2.0781096990250842E-3</v>
      </c>
      <c r="AI65">
        <v>2.0781096990250842E-3</v>
      </c>
      <c r="AJ65">
        <v>2.0781096990250842E-3</v>
      </c>
      <c r="AK65">
        <v>2.0781096990250842E-3</v>
      </c>
      <c r="AL65">
        <v>2.0781096990250842E-3</v>
      </c>
      <c r="AM65">
        <v>2.0781096990250842E-3</v>
      </c>
      <c r="AN65">
        <v>2.0781096990250842E-3</v>
      </c>
      <c r="AO65">
        <v>2.0781096990250842E-3</v>
      </c>
      <c r="AP65">
        <v>2.0781096990250842E-3</v>
      </c>
      <c r="AQ65">
        <v>2.0781096990250842E-3</v>
      </c>
      <c r="AR65">
        <v>2.0781096990250842E-3</v>
      </c>
      <c r="AS65">
        <v>2.0781096990250842E-3</v>
      </c>
      <c r="AT65">
        <v>2.0781096990250842E-3</v>
      </c>
      <c r="AU65">
        <v>2.0781096990250842E-3</v>
      </c>
      <c r="AV65">
        <v>2.0781096990250842E-3</v>
      </c>
      <c r="AW65">
        <v>2.0781096990250842E-3</v>
      </c>
      <c r="AX65">
        <v>2.0781096990250842E-3</v>
      </c>
      <c r="AY65">
        <v>2.0781096990250842E-3</v>
      </c>
      <c r="AZ65">
        <v>2.0781096990250842E-3</v>
      </c>
      <c r="BA65">
        <v>2.0781096990250842E-3</v>
      </c>
      <c r="BB65">
        <v>2.0781096990250842E-3</v>
      </c>
      <c r="BC65">
        <v>2.0781096990250842E-3</v>
      </c>
      <c r="BD65">
        <v>2.0781096990250842E-3</v>
      </c>
      <c r="BE65">
        <v>2.0781096990250842E-3</v>
      </c>
      <c r="BF65">
        <v>2.0781096990250842E-3</v>
      </c>
      <c r="BG65">
        <v>2.0781096990250842E-3</v>
      </c>
      <c r="BH65">
        <v>2.0781096990250842E-3</v>
      </c>
      <c r="BI65">
        <v>2.0781096990250842E-3</v>
      </c>
      <c r="BJ65">
        <v>2.0781096990250842E-3</v>
      </c>
      <c r="BK65">
        <v>2.0781096990250842E-3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705.99368440391606</v>
      </c>
      <c r="C66">
        <v>2.463268602411685E-3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2.463268602411685E-3</v>
      </c>
      <c r="R66">
        <v>2.463268602411685E-3</v>
      </c>
      <c r="S66">
        <v>2.463268602411685E-3</v>
      </c>
      <c r="T66">
        <v>2.463268602411685E-3</v>
      </c>
      <c r="U66">
        <v>2.463268602411685E-3</v>
      </c>
      <c r="V66">
        <v>2.463268602411685E-3</v>
      </c>
      <c r="W66">
        <v>2.463268602411685E-3</v>
      </c>
      <c r="X66">
        <v>2.463268602411685E-3</v>
      </c>
      <c r="Y66">
        <v>2.463268602411685E-3</v>
      </c>
      <c r="Z66">
        <v>2.463268602411685E-3</v>
      </c>
      <c r="AA66">
        <v>2.463268602411685E-3</v>
      </c>
      <c r="AB66">
        <v>2.463268602411685E-3</v>
      </c>
      <c r="AC66">
        <v>2.463268602411685E-3</v>
      </c>
      <c r="AD66">
        <v>2.463268602411685E-3</v>
      </c>
      <c r="AE66">
        <v>2.463268602411685E-3</v>
      </c>
      <c r="AF66">
        <v>2.463268602411685E-3</v>
      </c>
      <c r="AG66">
        <v>2.463268602411685E-3</v>
      </c>
      <c r="AH66">
        <v>2.463268602411685E-3</v>
      </c>
      <c r="AI66">
        <v>2.463268602411685E-3</v>
      </c>
      <c r="AJ66">
        <v>2.463268602411685E-3</v>
      </c>
      <c r="AK66">
        <v>2.463268602411685E-3</v>
      </c>
      <c r="AL66">
        <v>2.463268602411685E-3</v>
      </c>
      <c r="AM66">
        <v>2.463268602411685E-3</v>
      </c>
      <c r="AN66">
        <v>2.463268602411685E-3</v>
      </c>
      <c r="AO66">
        <v>2.463268602411685E-3</v>
      </c>
      <c r="AP66">
        <v>2.463268602411685E-3</v>
      </c>
      <c r="AQ66">
        <v>2.463268602411685E-3</v>
      </c>
      <c r="AR66">
        <v>2.463268602411685E-3</v>
      </c>
      <c r="AS66">
        <v>2.463268602411685E-3</v>
      </c>
      <c r="AT66">
        <v>2.463268602411685E-3</v>
      </c>
      <c r="AU66">
        <v>2.463268602411685E-3</v>
      </c>
      <c r="AV66">
        <v>2.463268602411685E-3</v>
      </c>
      <c r="AW66">
        <v>2.463268602411685E-3</v>
      </c>
      <c r="AX66">
        <v>2.463268602411685E-3</v>
      </c>
      <c r="AY66">
        <v>2.463268602411685E-3</v>
      </c>
      <c r="AZ66">
        <v>2.463268602411685E-3</v>
      </c>
      <c r="BA66">
        <v>2.463268602411685E-3</v>
      </c>
      <c r="BB66">
        <v>2.463268602411685E-3</v>
      </c>
      <c r="BC66">
        <v>2.463268602411685E-3</v>
      </c>
      <c r="BD66">
        <v>2.463268602411685E-3</v>
      </c>
      <c r="BE66">
        <v>2.463268602411685E-3</v>
      </c>
      <c r="BF66">
        <v>2.463268602411685E-3</v>
      </c>
      <c r="BG66">
        <v>2.463268602411685E-3</v>
      </c>
      <c r="BH66">
        <v>2.463268602411685E-3</v>
      </c>
      <c r="BI66">
        <v>2.463268602411685E-3</v>
      </c>
      <c r="BJ66">
        <v>2.463268602411685E-3</v>
      </c>
      <c r="BK66">
        <v>2.463268602411685E-3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696.52291826863154</v>
      </c>
      <c r="C67">
        <v>2.4302243395844226E-3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2.4302243395844226E-3</v>
      </c>
      <c r="S67">
        <v>2.4302243395844226E-3</v>
      </c>
      <c r="T67">
        <v>2.4302243395844226E-3</v>
      </c>
      <c r="U67">
        <v>2.4302243395844226E-3</v>
      </c>
      <c r="V67">
        <v>2.4302243395844226E-3</v>
      </c>
      <c r="W67">
        <v>2.4302243395844226E-3</v>
      </c>
      <c r="X67">
        <v>2.4302243395844226E-3</v>
      </c>
      <c r="Y67">
        <v>2.4302243395844226E-3</v>
      </c>
      <c r="Z67">
        <v>2.4302243395844226E-3</v>
      </c>
      <c r="AA67">
        <v>2.4302243395844226E-3</v>
      </c>
      <c r="AB67">
        <v>2.4302243395844226E-3</v>
      </c>
      <c r="AC67">
        <v>2.4302243395844226E-3</v>
      </c>
      <c r="AD67">
        <v>2.4302243395844226E-3</v>
      </c>
      <c r="AE67">
        <v>2.4302243395844226E-3</v>
      </c>
      <c r="AF67">
        <v>2.4302243395844226E-3</v>
      </c>
      <c r="AG67">
        <v>2.4302243395844226E-3</v>
      </c>
      <c r="AH67">
        <v>2.4302243395844226E-3</v>
      </c>
      <c r="AI67">
        <v>2.4302243395844226E-3</v>
      </c>
      <c r="AJ67">
        <v>2.4302243395844226E-3</v>
      </c>
      <c r="AK67">
        <v>2.4302243395844226E-3</v>
      </c>
      <c r="AL67">
        <v>2.4302243395844226E-3</v>
      </c>
      <c r="AM67">
        <v>2.4302243395844226E-3</v>
      </c>
      <c r="AN67">
        <v>2.4302243395844226E-3</v>
      </c>
      <c r="AO67">
        <v>2.4302243395844226E-3</v>
      </c>
      <c r="AP67">
        <v>2.4302243395844226E-3</v>
      </c>
      <c r="AQ67">
        <v>2.4302243395844226E-3</v>
      </c>
      <c r="AR67">
        <v>2.4302243395844226E-3</v>
      </c>
      <c r="AS67">
        <v>2.4302243395844226E-3</v>
      </c>
      <c r="AT67">
        <v>2.4302243395844226E-3</v>
      </c>
      <c r="AU67">
        <v>2.4302243395844226E-3</v>
      </c>
      <c r="AV67">
        <v>2.4302243395844226E-3</v>
      </c>
      <c r="AW67">
        <v>2.4302243395844226E-3</v>
      </c>
      <c r="AX67">
        <v>2.4302243395844226E-3</v>
      </c>
      <c r="AY67">
        <v>2.4302243395844226E-3</v>
      </c>
      <c r="AZ67">
        <v>2.4302243395844226E-3</v>
      </c>
      <c r="BA67">
        <v>2.4302243395844226E-3</v>
      </c>
      <c r="BB67">
        <v>2.4302243395844226E-3</v>
      </c>
      <c r="BC67">
        <v>2.4302243395844226E-3</v>
      </c>
      <c r="BD67">
        <v>2.4302243395844226E-3</v>
      </c>
      <c r="BE67">
        <v>2.4302243395844226E-3</v>
      </c>
      <c r="BF67">
        <v>2.4302243395844226E-3</v>
      </c>
      <c r="BG67">
        <v>2.4302243395844226E-3</v>
      </c>
      <c r="BH67">
        <v>2.4302243395844226E-3</v>
      </c>
      <c r="BI67">
        <v>2.4302243395844226E-3</v>
      </c>
      <c r="BJ67">
        <v>2.4302243395844226E-3</v>
      </c>
      <c r="BK67">
        <v>2.4302243395844226E-3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1227</v>
      </c>
      <c r="B68">
        <v>629.77196051227577</v>
      </c>
      <c r="C68">
        <v>2.1973248929541495E-3</v>
      </c>
      <c r="D68">
        <v>30</v>
      </c>
      <c r="E68">
        <v>643.5</v>
      </c>
      <c r="F68">
        <v>-583.5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2.1973248929541495E-3</v>
      </c>
      <c r="S68">
        <v>2.1973248929541495E-3</v>
      </c>
      <c r="T68">
        <v>2.1973248929541495E-3</v>
      </c>
      <c r="U68">
        <v>2.1973248929541495E-3</v>
      </c>
      <c r="V68">
        <v>2.1973248929541495E-3</v>
      </c>
      <c r="W68">
        <v>2.1973248929541495E-3</v>
      </c>
      <c r="X68">
        <v>2.1973248929541495E-3</v>
      </c>
      <c r="Y68">
        <v>2.1973248929541495E-3</v>
      </c>
      <c r="Z68">
        <v>2.1973248929541495E-3</v>
      </c>
      <c r="AA68">
        <v>2.1973248929541495E-3</v>
      </c>
      <c r="AB68">
        <v>2.1973248929541495E-3</v>
      </c>
      <c r="AC68">
        <v>2.1973248929541495E-3</v>
      </c>
      <c r="AD68">
        <v>2.1973248929541495E-3</v>
      </c>
      <c r="AE68">
        <v>2.1973248929541495E-3</v>
      </c>
      <c r="AF68">
        <v>2.1973248929541495E-3</v>
      </c>
      <c r="AG68">
        <v>2.1973248929541495E-3</v>
      </c>
      <c r="AH68">
        <v>2.1973248929541495E-3</v>
      </c>
      <c r="AI68">
        <v>2.1973248929541495E-3</v>
      </c>
      <c r="AJ68">
        <v>2.1973248929541495E-3</v>
      </c>
      <c r="AK68">
        <v>2.1973248929541495E-3</v>
      </c>
      <c r="AL68">
        <v>2.1973248929541495E-3</v>
      </c>
      <c r="AM68">
        <v>2.1973248929541495E-3</v>
      </c>
      <c r="AN68">
        <v>2.1973248929541495E-3</v>
      </c>
      <c r="AO68">
        <v>2.1973248929541495E-3</v>
      </c>
      <c r="AP68">
        <v>2.1973248929541495E-3</v>
      </c>
      <c r="AQ68">
        <v>2.1973248929541495E-3</v>
      </c>
      <c r="AR68">
        <v>2.1973248929541495E-3</v>
      </c>
      <c r="AS68">
        <v>2.1973248929541495E-3</v>
      </c>
      <c r="AT68">
        <v>2.1973248929541495E-3</v>
      </c>
      <c r="AU68">
        <v>2.1973248929541495E-3</v>
      </c>
      <c r="AV68">
        <v>2.1973248929541495E-3</v>
      </c>
      <c r="AW68">
        <v>2.1973248929541495E-3</v>
      </c>
      <c r="AX68">
        <v>2.1973248929541495E-3</v>
      </c>
      <c r="AY68">
        <v>2.1973248929541495E-3</v>
      </c>
      <c r="AZ68">
        <v>2.1973248929541495E-3</v>
      </c>
      <c r="BA68">
        <v>2.1973248929541495E-3</v>
      </c>
      <c r="BB68">
        <v>2.1973248929541495E-3</v>
      </c>
      <c r="BC68">
        <v>2.1973248929541495E-3</v>
      </c>
      <c r="BD68">
        <v>2.1973248929541495E-3</v>
      </c>
      <c r="BE68">
        <v>2.1973248929541495E-3</v>
      </c>
      <c r="BF68">
        <v>2.1973248929541495E-3</v>
      </c>
      <c r="BG68">
        <v>2.1973248929541495E-3</v>
      </c>
      <c r="BH68">
        <v>2.1973248929541495E-3</v>
      </c>
      <c r="BI68">
        <v>2.1973248929541495E-3</v>
      </c>
      <c r="BJ68">
        <v>2.1973248929541495E-3</v>
      </c>
      <c r="BK68">
        <v>2.1973248929541495E-3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1237</v>
      </c>
      <c r="B69">
        <v>800.86234917821491</v>
      </c>
      <c r="C69">
        <v>2.7942729845380722E-3</v>
      </c>
      <c r="D69">
        <v>20</v>
      </c>
      <c r="E69">
        <v>638.5</v>
      </c>
      <c r="F69">
        <v>-598.5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2.7942729845380722E-3</v>
      </c>
      <c r="R69">
        <v>2.7942729845380722E-3</v>
      </c>
      <c r="S69">
        <v>2.7942729845380722E-3</v>
      </c>
      <c r="T69">
        <v>2.7942729845380722E-3</v>
      </c>
      <c r="U69">
        <v>2.7942729845380722E-3</v>
      </c>
      <c r="V69">
        <v>2.7942729845380722E-3</v>
      </c>
      <c r="W69">
        <v>2.7942729845380722E-3</v>
      </c>
      <c r="X69">
        <v>2.7942729845380722E-3</v>
      </c>
      <c r="Y69">
        <v>2.7942729845380722E-3</v>
      </c>
      <c r="Z69">
        <v>2.7942729845380722E-3</v>
      </c>
      <c r="AA69">
        <v>2.7942729845380722E-3</v>
      </c>
      <c r="AB69">
        <v>2.7942729845380722E-3</v>
      </c>
      <c r="AC69">
        <v>2.7942729845380722E-3</v>
      </c>
      <c r="AD69">
        <v>2.7942729845380722E-3</v>
      </c>
      <c r="AE69">
        <v>2.7942729845380722E-3</v>
      </c>
      <c r="AF69">
        <v>2.7942729845380722E-3</v>
      </c>
      <c r="AG69">
        <v>2.7942729845380722E-3</v>
      </c>
      <c r="AH69">
        <v>2.7942729845380722E-3</v>
      </c>
      <c r="AI69">
        <v>2.7942729845380722E-3</v>
      </c>
      <c r="AJ69">
        <v>2.7942729845380722E-3</v>
      </c>
      <c r="AK69">
        <v>2.7942729845380722E-3</v>
      </c>
      <c r="AL69">
        <v>2.7942729845380722E-3</v>
      </c>
      <c r="AM69">
        <v>2.7942729845380722E-3</v>
      </c>
      <c r="AN69">
        <v>2.7942729845380722E-3</v>
      </c>
      <c r="AO69">
        <v>2.7942729845380722E-3</v>
      </c>
      <c r="AP69">
        <v>2.7942729845380722E-3</v>
      </c>
      <c r="AQ69">
        <v>2.7942729845380722E-3</v>
      </c>
      <c r="AR69">
        <v>2.7942729845380722E-3</v>
      </c>
      <c r="AS69">
        <v>2.7942729845380722E-3</v>
      </c>
      <c r="AT69">
        <v>2.7942729845380722E-3</v>
      </c>
      <c r="AU69">
        <v>2.7942729845380722E-3</v>
      </c>
      <c r="AV69">
        <v>2.7942729845380722E-3</v>
      </c>
      <c r="AW69">
        <v>2.7942729845380722E-3</v>
      </c>
      <c r="AX69">
        <v>2.7942729845380722E-3</v>
      </c>
      <c r="AY69">
        <v>2.7942729845380722E-3</v>
      </c>
      <c r="AZ69">
        <v>2.7942729845380722E-3</v>
      </c>
      <c r="BA69">
        <v>2.7942729845380722E-3</v>
      </c>
      <c r="BB69">
        <v>2.7942729845380722E-3</v>
      </c>
      <c r="BC69">
        <v>2.7942729845380722E-3</v>
      </c>
      <c r="BD69">
        <v>2.7942729845380722E-3</v>
      </c>
      <c r="BE69">
        <v>2.7942729845380722E-3</v>
      </c>
      <c r="BF69">
        <v>2.7942729845380722E-3</v>
      </c>
      <c r="BG69">
        <v>2.7942729845380722E-3</v>
      </c>
      <c r="BH69">
        <v>2.7942729845380722E-3</v>
      </c>
      <c r="BI69">
        <v>2.7942729845380722E-3</v>
      </c>
      <c r="BJ69">
        <v>2.7942729845380722E-3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1223</v>
      </c>
      <c r="B70">
        <v>501.08941382163749</v>
      </c>
      <c r="C70">
        <v>1.7483411641421036E-3</v>
      </c>
      <c r="D70">
        <v>10</v>
      </c>
      <c r="E70">
        <v>621.5</v>
      </c>
      <c r="F70">
        <v>-601.5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1.7483411641421036E-3</v>
      </c>
      <c r="R70">
        <v>1.7483411641421036E-3</v>
      </c>
      <c r="S70">
        <v>1.7483411641421036E-3</v>
      </c>
      <c r="T70">
        <v>1.7483411641421036E-3</v>
      </c>
      <c r="U70">
        <v>1.7483411641421036E-3</v>
      </c>
      <c r="V70">
        <v>1.7483411641421036E-3</v>
      </c>
      <c r="W70">
        <v>1.7483411641421036E-3</v>
      </c>
      <c r="X70">
        <v>1.7483411641421036E-3</v>
      </c>
      <c r="Y70">
        <v>1.7483411641421036E-3</v>
      </c>
      <c r="Z70">
        <v>1.7483411641421036E-3</v>
      </c>
      <c r="AA70">
        <v>1.7483411641421036E-3</v>
      </c>
      <c r="AB70">
        <v>1.7483411641421036E-3</v>
      </c>
      <c r="AC70">
        <v>1.7483411641421036E-3</v>
      </c>
      <c r="AD70">
        <v>1.7483411641421036E-3</v>
      </c>
      <c r="AE70">
        <v>1.7483411641421036E-3</v>
      </c>
      <c r="AF70">
        <v>1.7483411641421036E-3</v>
      </c>
      <c r="AG70">
        <v>1.7483411641421036E-3</v>
      </c>
      <c r="AH70">
        <v>1.7483411641421036E-3</v>
      </c>
      <c r="AI70">
        <v>1.7483411641421036E-3</v>
      </c>
      <c r="AJ70">
        <v>1.7483411641421036E-3</v>
      </c>
      <c r="AK70">
        <v>1.7483411641421036E-3</v>
      </c>
      <c r="AL70">
        <v>1.7483411641421036E-3</v>
      </c>
      <c r="AM70">
        <v>1.7483411641421036E-3</v>
      </c>
      <c r="AN70">
        <v>1.7483411641421036E-3</v>
      </c>
      <c r="AO70">
        <v>1.7483411641421036E-3</v>
      </c>
      <c r="AP70">
        <v>1.7483411641421036E-3</v>
      </c>
      <c r="AQ70">
        <v>1.7483411641421036E-3</v>
      </c>
      <c r="AR70">
        <v>1.7483411641421036E-3</v>
      </c>
      <c r="AS70">
        <v>1.7483411641421036E-3</v>
      </c>
      <c r="AT70">
        <v>1.7483411641421036E-3</v>
      </c>
      <c r="AU70">
        <v>1.7483411641421036E-3</v>
      </c>
      <c r="AV70">
        <v>1.7483411641421036E-3</v>
      </c>
      <c r="AW70">
        <v>1.7483411641421036E-3</v>
      </c>
      <c r="AX70">
        <v>1.7483411641421036E-3</v>
      </c>
      <c r="AY70">
        <v>1.7483411641421036E-3</v>
      </c>
      <c r="AZ70">
        <v>1.7483411641421036E-3</v>
      </c>
      <c r="BA70">
        <v>1.7483411641421036E-3</v>
      </c>
      <c r="BB70">
        <v>1.7483411641421036E-3</v>
      </c>
      <c r="BC70">
        <v>1.7483411641421036E-3</v>
      </c>
      <c r="BD70">
        <v>1.7483411641421036E-3</v>
      </c>
      <c r="BE70">
        <v>1.7483411641421036E-3</v>
      </c>
      <c r="BF70">
        <v>1.7483411641421036E-3</v>
      </c>
      <c r="BG70">
        <v>1.7483411641421036E-3</v>
      </c>
      <c r="BH70">
        <v>1.7483411641421036E-3</v>
      </c>
      <c r="BI70">
        <v>1.7483411641421036E-3</v>
      </c>
      <c r="BJ70">
        <v>1.7483411641421036E-3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1223</v>
      </c>
      <c r="B71">
        <v>520.88742505486448</v>
      </c>
      <c r="C71">
        <v>1.8174180136073753E-3</v>
      </c>
      <c r="D71">
        <v>0</v>
      </c>
      <c r="E71">
        <v>611.5</v>
      </c>
      <c r="F71">
        <v>-611.5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1.8174180136073753E-3</v>
      </c>
      <c r="R71">
        <v>1.8174180136073753E-3</v>
      </c>
      <c r="S71">
        <v>1.8174180136073753E-3</v>
      </c>
      <c r="T71">
        <v>1.8174180136073753E-3</v>
      </c>
      <c r="U71">
        <v>1.8174180136073753E-3</v>
      </c>
      <c r="V71">
        <v>1.8174180136073753E-3</v>
      </c>
      <c r="W71">
        <v>1.8174180136073753E-3</v>
      </c>
      <c r="X71">
        <v>1.8174180136073753E-3</v>
      </c>
      <c r="Y71">
        <v>1.8174180136073753E-3</v>
      </c>
      <c r="Z71">
        <v>1.8174180136073753E-3</v>
      </c>
      <c r="AA71">
        <v>1.8174180136073753E-3</v>
      </c>
      <c r="AB71">
        <v>1.8174180136073753E-3</v>
      </c>
      <c r="AC71">
        <v>1.8174180136073753E-3</v>
      </c>
      <c r="AD71">
        <v>1.8174180136073753E-3</v>
      </c>
      <c r="AE71">
        <v>1.8174180136073753E-3</v>
      </c>
      <c r="AF71">
        <v>1.8174180136073753E-3</v>
      </c>
      <c r="AG71">
        <v>1.8174180136073753E-3</v>
      </c>
      <c r="AH71">
        <v>1.8174180136073753E-3</v>
      </c>
      <c r="AI71">
        <v>1.8174180136073753E-3</v>
      </c>
      <c r="AJ71">
        <v>1.8174180136073753E-3</v>
      </c>
      <c r="AK71">
        <v>1.8174180136073753E-3</v>
      </c>
      <c r="AL71">
        <v>1.8174180136073753E-3</v>
      </c>
      <c r="AM71">
        <v>1.8174180136073753E-3</v>
      </c>
      <c r="AN71">
        <v>1.8174180136073753E-3</v>
      </c>
      <c r="AO71">
        <v>1.8174180136073753E-3</v>
      </c>
      <c r="AP71">
        <v>1.8174180136073753E-3</v>
      </c>
      <c r="AQ71">
        <v>1.8174180136073753E-3</v>
      </c>
      <c r="AR71">
        <v>1.8174180136073753E-3</v>
      </c>
      <c r="AS71">
        <v>1.8174180136073753E-3</v>
      </c>
      <c r="AT71">
        <v>1.8174180136073753E-3</v>
      </c>
      <c r="AU71">
        <v>1.8174180136073753E-3</v>
      </c>
      <c r="AV71">
        <v>1.8174180136073753E-3</v>
      </c>
      <c r="AW71">
        <v>1.8174180136073753E-3</v>
      </c>
      <c r="AX71">
        <v>1.8174180136073753E-3</v>
      </c>
      <c r="AY71">
        <v>1.8174180136073753E-3</v>
      </c>
      <c r="AZ71">
        <v>1.8174180136073753E-3</v>
      </c>
      <c r="BA71">
        <v>1.8174180136073753E-3</v>
      </c>
      <c r="BB71">
        <v>1.8174180136073753E-3</v>
      </c>
      <c r="BC71">
        <v>1.8174180136073753E-3</v>
      </c>
      <c r="BD71">
        <v>1.8174180136073753E-3</v>
      </c>
      <c r="BE71">
        <v>1.8174180136073753E-3</v>
      </c>
      <c r="BF71">
        <v>1.8174180136073753E-3</v>
      </c>
      <c r="BG71">
        <v>1.8174180136073753E-3</v>
      </c>
      <c r="BH71">
        <v>1.8174180136073753E-3</v>
      </c>
      <c r="BI71">
        <v>1.8174180136073753E-3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1210</v>
      </c>
      <c r="B72">
        <v>567.27527277469471</v>
      </c>
      <c r="C72">
        <v>1.9792689357132705E-3</v>
      </c>
      <c r="D72">
        <v>-10</v>
      </c>
      <c r="E72">
        <v>595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1.9792689357132705E-3</v>
      </c>
      <c r="Q72">
        <v>1.9792689357132705E-3</v>
      </c>
      <c r="R72">
        <v>1.9792689357132705E-3</v>
      </c>
      <c r="S72">
        <v>1.9792689357132705E-3</v>
      </c>
      <c r="T72">
        <v>1.9792689357132705E-3</v>
      </c>
      <c r="U72">
        <v>1.9792689357132705E-3</v>
      </c>
      <c r="V72">
        <v>1.9792689357132705E-3</v>
      </c>
      <c r="W72">
        <v>1.9792689357132705E-3</v>
      </c>
      <c r="X72">
        <v>1.9792689357132705E-3</v>
      </c>
      <c r="Y72">
        <v>1.9792689357132705E-3</v>
      </c>
      <c r="Z72">
        <v>1.9792689357132705E-3</v>
      </c>
      <c r="AA72">
        <v>1.9792689357132705E-3</v>
      </c>
      <c r="AB72">
        <v>1.9792689357132705E-3</v>
      </c>
      <c r="AC72">
        <v>1.9792689357132705E-3</v>
      </c>
      <c r="AD72">
        <v>1.9792689357132705E-3</v>
      </c>
      <c r="AE72">
        <v>1.9792689357132705E-3</v>
      </c>
      <c r="AF72">
        <v>1.9792689357132705E-3</v>
      </c>
      <c r="AG72">
        <v>1.9792689357132705E-3</v>
      </c>
      <c r="AH72">
        <v>1.9792689357132705E-3</v>
      </c>
      <c r="AI72">
        <v>1.9792689357132705E-3</v>
      </c>
      <c r="AJ72">
        <v>1.9792689357132705E-3</v>
      </c>
      <c r="AK72">
        <v>1.9792689357132705E-3</v>
      </c>
      <c r="AL72">
        <v>1.9792689357132705E-3</v>
      </c>
      <c r="AM72">
        <v>1.9792689357132705E-3</v>
      </c>
      <c r="AN72">
        <v>1.9792689357132705E-3</v>
      </c>
      <c r="AO72">
        <v>1.9792689357132705E-3</v>
      </c>
      <c r="AP72">
        <v>1.9792689357132705E-3</v>
      </c>
      <c r="AQ72">
        <v>1.9792689357132705E-3</v>
      </c>
      <c r="AR72">
        <v>1.9792689357132705E-3</v>
      </c>
      <c r="AS72">
        <v>1.9792689357132705E-3</v>
      </c>
      <c r="AT72">
        <v>1.9792689357132705E-3</v>
      </c>
      <c r="AU72">
        <v>1.9792689357132705E-3</v>
      </c>
      <c r="AV72">
        <v>1.9792689357132705E-3</v>
      </c>
      <c r="AW72">
        <v>1.9792689357132705E-3</v>
      </c>
      <c r="AX72">
        <v>1.9792689357132705E-3</v>
      </c>
      <c r="AY72">
        <v>1.9792689357132705E-3</v>
      </c>
      <c r="AZ72">
        <v>1.9792689357132705E-3</v>
      </c>
      <c r="BA72">
        <v>1.9792689357132705E-3</v>
      </c>
      <c r="BB72">
        <v>1.9792689357132705E-3</v>
      </c>
      <c r="BC72">
        <v>1.9792689357132705E-3</v>
      </c>
      <c r="BD72">
        <v>1.9792689357132705E-3</v>
      </c>
      <c r="BE72">
        <v>1.9792689357132705E-3</v>
      </c>
      <c r="BF72">
        <v>1.9792689357132705E-3</v>
      </c>
      <c r="BG72">
        <v>1.9792689357132705E-3</v>
      </c>
      <c r="BH72">
        <v>1.9792689357132705E-3</v>
      </c>
      <c r="BI72">
        <v>1.9792689357132705E-3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1210</v>
      </c>
      <c r="B73">
        <v>532.30900622484228</v>
      </c>
      <c r="C73">
        <v>1.8572688265925611E-3</v>
      </c>
      <c r="D73">
        <v>-20</v>
      </c>
      <c r="E73">
        <v>585</v>
      </c>
      <c r="F73">
        <v>-625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1.8572688265925611E-3</v>
      </c>
      <c r="Q73">
        <v>1.8572688265925611E-3</v>
      </c>
      <c r="R73">
        <v>1.8572688265925611E-3</v>
      </c>
      <c r="S73">
        <v>1.8572688265925611E-3</v>
      </c>
      <c r="T73">
        <v>1.8572688265925611E-3</v>
      </c>
      <c r="U73">
        <v>1.8572688265925611E-3</v>
      </c>
      <c r="V73">
        <v>1.8572688265925611E-3</v>
      </c>
      <c r="W73">
        <v>1.8572688265925611E-3</v>
      </c>
      <c r="X73">
        <v>1.8572688265925611E-3</v>
      </c>
      <c r="Y73">
        <v>1.8572688265925611E-3</v>
      </c>
      <c r="Z73">
        <v>1.8572688265925611E-3</v>
      </c>
      <c r="AA73">
        <v>1.8572688265925611E-3</v>
      </c>
      <c r="AB73">
        <v>1.8572688265925611E-3</v>
      </c>
      <c r="AC73">
        <v>1.8572688265925611E-3</v>
      </c>
      <c r="AD73">
        <v>1.8572688265925611E-3</v>
      </c>
      <c r="AE73">
        <v>1.8572688265925611E-3</v>
      </c>
      <c r="AF73">
        <v>1.8572688265925611E-3</v>
      </c>
      <c r="AG73">
        <v>1.8572688265925611E-3</v>
      </c>
      <c r="AH73">
        <v>1.8572688265925611E-3</v>
      </c>
      <c r="AI73">
        <v>1.8572688265925611E-3</v>
      </c>
      <c r="AJ73">
        <v>1.8572688265925611E-3</v>
      </c>
      <c r="AK73">
        <v>1.8572688265925611E-3</v>
      </c>
      <c r="AL73">
        <v>1.8572688265925611E-3</v>
      </c>
      <c r="AM73">
        <v>1.8572688265925611E-3</v>
      </c>
      <c r="AN73">
        <v>1.8572688265925611E-3</v>
      </c>
      <c r="AO73">
        <v>1.8572688265925611E-3</v>
      </c>
      <c r="AP73">
        <v>1.8572688265925611E-3</v>
      </c>
      <c r="AQ73">
        <v>1.8572688265925611E-3</v>
      </c>
      <c r="AR73">
        <v>1.8572688265925611E-3</v>
      </c>
      <c r="AS73">
        <v>1.8572688265925611E-3</v>
      </c>
      <c r="AT73">
        <v>1.8572688265925611E-3</v>
      </c>
      <c r="AU73">
        <v>1.8572688265925611E-3</v>
      </c>
      <c r="AV73">
        <v>1.8572688265925611E-3</v>
      </c>
      <c r="AW73">
        <v>1.8572688265925611E-3</v>
      </c>
      <c r="AX73">
        <v>1.8572688265925611E-3</v>
      </c>
      <c r="AY73">
        <v>1.8572688265925611E-3</v>
      </c>
      <c r="AZ73">
        <v>1.8572688265925611E-3</v>
      </c>
      <c r="BA73">
        <v>1.8572688265925611E-3</v>
      </c>
      <c r="BB73">
        <v>1.8572688265925611E-3</v>
      </c>
      <c r="BC73">
        <v>1.8572688265925611E-3</v>
      </c>
      <c r="BD73">
        <v>1.8572688265925611E-3</v>
      </c>
      <c r="BE73">
        <v>1.8572688265925611E-3</v>
      </c>
      <c r="BF73">
        <v>1.8572688265925611E-3</v>
      </c>
      <c r="BG73">
        <v>1.8572688265925611E-3</v>
      </c>
      <c r="BH73">
        <v>1.8572688265925611E-3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1207</v>
      </c>
      <c r="B74">
        <v>423.9170226888437</v>
      </c>
      <c r="C74">
        <v>1.4790805004140039E-3</v>
      </c>
      <c r="D74">
        <v>-30</v>
      </c>
      <c r="E74">
        <v>573.5</v>
      </c>
      <c r="F74">
        <v>-633.5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1.4790805004140039E-3</v>
      </c>
      <c r="Q74">
        <v>1.4790805004140039E-3</v>
      </c>
      <c r="R74">
        <v>1.4790805004140039E-3</v>
      </c>
      <c r="S74">
        <v>1.4790805004140039E-3</v>
      </c>
      <c r="T74">
        <v>1.4790805004140039E-3</v>
      </c>
      <c r="U74">
        <v>1.4790805004140039E-3</v>
      </c>
      <c r="V74">
        <v>1.4790805004140039E-3</v>
      </c>
      <c r="W74">
        <v>1.4790805004140039E-3</v>
      </c>
      <c r="X74">
        <v>1.4790805004140039E-3</v>
      </c>
      <c r="Y74">
        <v>1.4790805004140039E-3</v>
      </c>
      <c r="Z74">
        <v>1.4790805004140039E-3</v>
      </c>
      <c r="AA74">
        <v>1.4790805004140039E-3</v>
      </c>
      <c r="AB74">
        <v>1.4790805004140039E-3</v>
      </c>
      <c r="AC74">
        <v>1.4790805004140039E-3</v>
      </c>
      <c r="AD74">
        <v>1.4790805004140039E-3</v>
      </c>
      <c r="AE74">
        <v>1.4790805004140039E-3</v>
      </c>
      <c r="AF74">
        <v>1.4790805004140039E-3</v>
      </c>
      <c r="AG74">
        <v>1.4790805004140039E-3</v>
      </c>
      <c r="AH74">
        <v>1.4790805004140039E-3</v>
      </c>
      <c r="AI74">
        <v>1.4790805004140039E-3</v>
      </c>
      <c r="AJ74">
        <v>1.4790805004140039E-3</v>
      </c>
      <c r="AK74">
        <v>1.4790805004140039E-3</v>
      </c>
      <c r="AL74">
        <v>1.4790805004140039E-3</v>
      </c>
      <c r="AM74">
        <v>1.4790805004140039E-3</v>
      </c>
      <c r="AN74">
        <v>1.4790805004140039E-3</v>
      </c>
      <c r="AO74">
        <v>1.4790805004140039E-3</v>
      </c>
      <c r="AP74">
        <v>1.4790805004140039E-3</v>
      </c>
      <c r="AQ74">
        <v>1.4790805004140039E-3</v>
      </c>
      <c r="AR74">
        <v>1.4790805004140039E-3</v>
      </c>
      <c r="AS74">
        <v>1.4790805004140039E-3</v>
      </c>
      <c r="AT74">
        <v>1.4790805004140039E-3</v>
      </c>
      <c r="AU74">
        <v>1.4790805004140039E-3</v>
      </c>
      <c r="AV74">
        <v>1.4790805004140039E-3</v>
      </c>
      <c r="AW74">
        <v>1.4790805004140039E-3</v>
      </c>
      <c r="AX74">
        <v>1.4790805004140039E-3</v>
      </c>
      <c r="AY74">
        <v>1.4790805004140039E-3</v>
      </c>
      <c r="AZ74">
        <v>1.4790805004140039E-3</v>
      </c>
      <c r="BA74">
        <v>1.4790805004140039E-3</v>
      </c>
      <c r="BB74">
        <v>1.4790805004140039E-3</v>
      </c>
      <c r="BC74">
        <v>1.4790805004140039E-3</v>
      </c>
      <c r="BD74">
        <v>1.4790805004140039E-3</v>
      </c>
      <c r="BE74">
        <v>1.4790805004140039E-3</v>
      </c>
      <c r="BF74">
        <v>1.4790805004140039E-3</v>
      </c>
      <c r="BG74">
        <v>1.4790805004140039E-3</v>
      </c>
      <c r="BH74">
        <v>1.4790805004140039E-3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1194</v>
      </c>
      <c r="B75">
        <v>447.32998830214905</v>
      </c>
      <c r="C75">
        <v>1.5607702157169013E-3</v>
      </c>
      <c r="D75">
        <v>-40</v>
      </c>
      <c r="E75">
        <v>557</v>
      </c>
      <c r="F75">
        <v>-637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1.5607702157169013E-3</v>
      </c>
      <c r="Q75">
        <v>1.5607702157169013E-3</v>
      </c>
      <c r="R75">
        <v>1.5607702157169013E-3</v>
      </c>
      <c r="S75">
        <v>1.5607702157169013E-3</v>
      </c>
      <c r="T75">
        <v>1.5607702157169013E-3</v>
      </c>
      <c r="U75">
        <v>1.5607702157169013E-3</v>
      </c>
      <c r="V75">
        <v>1.5607702157169013E-3</v>
      </c>
      <c r="W75">
        <v>1.5607702157169013E-3</v>
      </c>
      <c r="X75">
        <v>1.5607702157169013E-3</v>
      </c>
      <c r="Y75">
        <v>1.5607702157169013E-3</v>
      </c>
      <c r="Z75">
        <v>1.5607702157169013E-3</v>
      </c>
      <c r="AA75">
        <v>1.5607702157169013E-3</v>
      </c>
      <c r="AB75">
        <v>1.5607702157169013E-3</v>
      </c>
      <c r="AC75">
        <v>1.5607702157169013E-3</v>
      </c>
      <c r="AD75">
        <v>1.5607702157169013E-3</v>
      </c>
      <c r="AE75">
        <v>1.5607702157169013E-3</v>
      </c>
      <c r="AF75">
        <v>1.5607702157169013E-3</v>
      </c>
      <c r="AG75">
        <v>1.5607702157169013E-3</v>
      </c>
      <c r="AH75">
        <v>1.5607702157169013E-3</v>
      </c>
      <c r="AI75">
        <v>1.5607702157169013E-3</v>
      </c>
      <c r="AJ75">
        <v>1.5607702157169013E-3</v>
      </c>
      <c r="AK75">
        <v>1.5607702157169013E-3</v>
      </c>
      <c r="AL75">
        <v>1.5607702157169013E-3</v>
      </c>
      <c r="AM75">
        <v>1.5607702157169013E-3</v>
      </c>
      <c r="AN75">
        <v>1.5607702157169013E-3</v>
      </c>
      <c r="AO75">
        <v>1.5607702157169013E-3</v>
      </c>
      <c r="AP75">
        <v>1.5607702157169013E-3</v>
      </c>
      <c r="AQ75">
        <v>1.5607702157169013E-3</v>
      </c>
      <c r="AR75">
        <v>1.5607702157169013E-3</v>
      </c>
      <c r="AS75">
        <v>1.5607702157169013E-3</v>
      </c>
      <c r="AT75">
        <v>1.5607702157169013E-3</v>
      </c>
      <c r="AU75">
        <v>1.5607702157169013E-3</v>
      </c>
      <c r="AV75">
        <v>1.5607702157169013E-3</v>
      </c>
      <c r="AW75">
        <v>1.5607702157169013E-3</v>
      </c>
      <c r="AX75">
        <v>1.5607702157169013E-3</v>
      </c>
      <c r="AY75">
        <v>1.5607702157169013E-3</v>
      </c>
      <c r="AZ75">
        <v>1.5607702157169013E-3</v>
      </c>
      <c r="BA75">
        <v>1.5607702157169013E-3</v>
      </c>
      <c r="BB75">
        <v>1.5607702157169013E-3</v>
      </c>
      <c r="BC75">
        <v>1.5607702157169013E-3</v>
      </c>
      <c r="BD75">
        <v>1.5607702157169013E-3</v>
      </c>
      <c r="BE75">
        <v>1.5607702157169013E-3</v>
      </c>
      <c r="BF75">
        <v>1.5607702157169013E-3</v>
      </c>
      <c r="BG75">
        <v>1.5607702157169013E-3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1194</v>
      </c>
      <c r="B76">
        <v>446.56858859370072</v>
      </c>
      <c r="C76">
        <v>1.5581136310517146E-3</v>
      </c>
      <c r="D76">
        <v>-30</v>
      </c>
      <c r="E76">
        <v>567</v>
      </c>
      <c r="F76">
        <v>-627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1.5581136310517146E-3</v>
      </c>
      <c r="Q76">
        <v>1.5581136310517146E-3</v>
      </c>
      <c r="R76">
        <v>1.5581136310517146E-3</v>
      </c>
      <c r="S76">
        <v>1.5581136310517146E-3</v>
      </c>
      <c r="T76">
        <v>1.5581136310517146E-3</v>
      </c>
      <c r="U76">
        <v>1.5581136310517146E-3</v>
      </c>
      <c r="V76">
        <v>1.5581136310517146E-3</v>
      </c>
      <c r="W76">
        <v>1.5581136310517146E-3</v>
      </c>
      <c r="X76">
        <v>1.5581136310517146E-3</v>
      </c>
      <c r="Y76">
        <v>1.5581136310517146E-3</v>
      </c>
      <c r="Z76">
        <v>1.5581136310517146E-3</v>
      </c>
      <c r="AA76">
        <v>1.5581136310517146E-3</v>
      </c>
      <c r="AB76">
        <v>1.5581136310517146E-3</v>
      </c>
      <c r="AC76">
        <v>1.5581136310517146E-3</v>
      </c>
      <c r="AD76">
        <v>1.5581136310517146E-3</v>
      </c>
      <c r="AE76">
        <v>1.5581136310517146E-3</v>
      </c>
      <c r="AF76">
        <v>1.5581136310517146E-3</v>
      </c>
      <c r="AG76">
        <v>1.5581136310517146E-3</v>
      </c>
      <c r="AH76">
        <v>1.5581136310517146E-3</v>
      </c>
      <c r="AI76">
        <v>1.5581136310517146E-3</v>
      </c>
      <c r="AJ76">
        <v>1.5581136310517146E-3</v>
      </c>
      <c r="AK76">
        <v>1.5581136310517146E-3</v>
      </c>
      <c r="AL76">
        <v>1.5581136310517146E-3</v>
      </c>
      <c r="AM76">
        <v>1.5581136310517146E-3</v>
      </c>
      <c r="AN76">
        <v>1.5581136310517146E-3</v>
      </c>
      <c r="AO76">
        <v>1.5581136310517146E-3</v>
      </c>
      <c r="AP76">
        <v>1.5581136310517146E-3</v>
      </c>
      <c r="AQ76">
        <v>1.5581136310517146E-3</v>
      </c>
      <c r="AR76">
        <v>1.5581136310517146E-3</v>
      </c>
      <c r="AS76">
        <v>1.5581136310517146E-3</v>
      </c>
      <c r="AT76">
        <v>1.5581136310517146E-3</v>
      </c>
      <c r="AU76">
        <v>1.5581136310517146E-3</v>
      </c>
      <c r="AV76">
        <v>1.5581136310517146E-3</v>
      </c>
      <c r="AW76">
        <v>1.5581136310517146E-3</v>
      </c>
      <c r="AX76">
        <v>1.5581136310517146E-3</v>
      </c>
      <c r="AY76">
        <v>1.5581136310517146E-3</v>
      </c>
      <c r="AZ76">
        <v>1.5581136310517146E-3</v>
      </c>
      <c r="BA76">
        <v>1.5581136310517146E-3</v>
      </c>
      <c r="BB76">
        <v>1.5581136310517146E-3</v>
      </c>
      <c r="BC76">
        <v>1.5581136310517146E-3</v>
      </c>
      <c r="BD76">
        <v>1.5581136310517146E-3</v>
      </c>
      <c r="BE76">
        <v>1.5581136310517146E-3</v>
      </c>
      <c r="BF76">
        <v>1.5581136310517146E-3</v>
      </c>
      <c r="BG76">
        <v>1.5581136310517146E-3</v>
      </c>
      <c r="BH76">
        <v>1.5581136310517146E-3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414.3107941553605</v>
      </c>
      <c r="C77">
        <v>1.4455635984121124E-3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1.4455635984121124E-3</v>
      </c>
      <c r="R77">
        <v>1.4455635984121124E-3</v>
      </c>
      <c r="S77">
        <v>1.4455635984121124E-3</v>
      </c>
      <c r="T77">
        <v>1.4455635984121124E-3</v>
      </c>
      <c r="U77">
        <v>1.4455635984121124E-3</v>
      </c>
      <c r="V77">
        <v>1.4455635984121124E-3</v>
      </c>
      <c r="W77">
        <v>1.4455635984121124E-3</v>
      </c>
      <c r="X77">
        <v>1.4455635984121124E-3</v>
      </c>
      <c r="Y77">
        <v>1.4455635984121124E-3</v>
      </c>
      <c r="Z77">
        <v>1.4455635984121124E-3</v>
      </c>
      <c r="AA77">
        <v>1.4455635984121124E-3</v>
      </c>
      <c r="AB77">
        <v>1.4455635984121124E-3</v>
      </c>
      <c r="AC77">
        <v>1.4455635984121124E-3</v>
      </c>
      <c r="AD77">
        <v>1.4455635984121124E-3</v>
      </c>
      <c r="AE77">
        <v>1.4455635984121124E-3</v>
      </c>
      <c r="AF77">
        <v>1.4455635984121124E-3</v>
      </c>
      <c r="AG77">
        <v>1.4455635984121124E-3</v>
      </c>
      <c r="AH77">
        <v>1.4455635984121124E-3</v>
      </c>
      <c r="AI77">
        <v>1.4455635984121124E-3</v>
      </c>
      <c r="AJ77">
        <v>1.4455635984121124E-3</v>
      </c>
      <c r="AK77">
        <v>1.4455635984121124E-3</v>
      </c>
      <c r="AL77">
        <v>1.4455635984121124E-3</v>
      </c>
      <c r="AM77">
        <v>1.4455635984121124E-3</v>
      </c>
      <c r="AN77">
        <v>1.4455635984121124E-3</v>
      </c>
      <c r="AO77">
        <v>1.4455635984121124E-3</v>
      </c>
      <c r="AP77">
        <v>1.4455635984121124E-3</v>
      </c>
      <c r="AQ77">
        <v>1.4455635984121124E-3</v>
      </c>
      <c r="AR77">
        <v>1.4455635984121124E-3</v>
      </c>
      <c r="AS77">
        <v>1.4455635984121124E-3</v>
      </c>
      <c r="AT77">
        <v>1.4455635984121124E-3</v>
      </c>
      <c r="AU77">
        <v>1.4455635984121124E-3</v>
      </c>
      <c r="AV77">
        <v>1.4455635984121124E-3</v>
      </c>
      <c r="AW77">
        <v>1.4455635984121124E-3</v>
      </c>
      <c r="AX77">
        <v>1.4455635984121124E-3</v>
      </c>
      <c r="AY77">
        <v>1.4455635984121124E-3</v>
      </c>
      <c r="AZ77">
        <v>1.4455635984121124E-3</v>
      </c>
      <c r="BA77">
        <v>1.4455635984121124E-3</v>
      </c>
      <c r="BB77">
        <v>1.4455635984121124E-3</v>
      </c>
      <c r="BC77">
        <v>1.4455635984121124E-3</v>
      </c>
      <c r="BD77">
        <v>1.4455635984121124E-3</v>
      </c>
      <c r="BE77">
        <v>1.4455635984121124E-3</v>
      </c>
      <c r="BF77">
        <v>1.4455635984121124E-3</v>
      </c>
      <c r="BG77">
        <v>1.4455635984121124E-3</v>
      </c>
      <c r="BH77">
        <v>1.4455635984121124E-3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408.64472949130919</v>
      </c>
      <c r="C78">
        <v>1.425794244245756E-3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1.425794244245756E-3</v>
      </c>
      <c r="R78">
        <v>1.425794244245756E-3</v>
      </c>
      <c r="S78">
        <v>1.425794244245756E-3</v>
      </c>
      <c r="T78">
        <v>1.425794244245756E-3</v>
      </c>
      <c r="U78">
        <v>1.425794244245756E-3</v>
      </c>
      <c r="V78">
        <v>1.425794244245756E-3</v>
      </c>
      <c r="W78">
        <v>1.425794244245756E-3</v>
      </c>
      <c r="X78">
        <v>1.425794244245756E-3</v>
      </c>
      <c r="Y78">
        <v>1.425794244245756E-3</v>
      </c>
      <c r="Z78">
        <v>1.425794244245756E-3</v>
      </c>
      <c r="AA78">
        <v>1.425794244245756E-3</v>
      </c>
      <c r="AB78">
        <v>1.425794244245756E-3</v>
      </c>
      <c r="AC78">
        <v>1.425794244245756E-3</v>
      </c>
      <c r="AD78">
        <v>1.425794244245756E-3</v>
      </c>
      <c r="AE78">
        <v>1.425794244245756E-3</v>
      </c>
      <c r="AF78">
        <v>1.425794244245756E-3</v>
      </c>
      <c r="AG78">
        <v>1.425794244245756E-3</v>
      </c>
      <c r="AH78">
        <v>1.425794244245756E-3</v>
      </c>
      <c r="AI78">
        <v>1.425794244245756E-3</v>
      </c>
      <c r="AJ78">
        <v>1.425794244245756E-3</v>
      </c>
      <c r="AK78">
        <v>1.425794244245756E-3</v>
      </c>
      <c r="AL78">
        <v>1.425794244245756E-3</v>
      </c>
      <c r="AM78">
        <v>1.425794244245756E-3</v>
      </c>
      <c r="AN78">
        <v>1.425794244245756E-3</v>
      </c>
      <c r="AO78">
        <v>1.425794244245756E-3</v>
      </c>
      <c r="AP78">
        <v>1.425794244245756E-3</v>
      </c>
      <c r="AQ78">
        <v>1.425794244245756E-3</v>
      </c>
      <c r="AR78">
        <v>1.425794244245756E-3</v>
      </c>
      <c r="AS78">
        <v>1.425794244245756E-3</v>
      </c>
      <c r="AT78">
        <v>1.425794244245756E-3</v>
      </c>
      <c r="AU78">
        <v>1.425794244245756E-3</v>
      </c>
      <c r="AV78">
        <v>1.425794244245756E-3</v>
      </c>
      <c r="AW78">
        <v>1.425794244245756E-3</v>
      </c>
      <c r="AX78">
        <v>1.425794244245756E-3</v>
      </c>
      <c r="AY78">
        <v>1.425794244245756E-3</v>
      </c>
      <c r="AZ78">
        <v>1.425794244245756E-3</v>
      </c>
      <c r="BA78">
        <v>1.425794244245756E-3</v>
      </c>
      <c r="BB78">
        <v>1.425794244245756E-3</v>
      </c>
      <c r="BC78">
        <v>1.425794244245756E-3</v>
      </c>
      <c r="BD78">
        <v>1.425794244245756E-3</v>
      </c>
      <c r="BE78">
        <v>1.425794244245756E-3</v>
      </c>
      <c r="BF78">
        <v>1.425794244245756E-3</v>
      </c>
      <c r="BG78">
        <v>1.425794244245756E-3</v>
      </c>
      <c r="BH78">
        <v>1.425794244245756E-3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416.04362916461776</v>
      </c>
      <c r="C79">
        <v>1.4516095987740945E-3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1.4516095987740945E-3</v>
      </c>
      <c r="S79">
        <v>1.4516095987740945E-3</v>
      </c>
      <c r="T79">
        <v>1.4516095987740945E-3</v>
      </c>
      <c r="U79">
        <v>1.4516095987740945E-3</v>
      </c>
      <c r="V79">
        <v>1.4516095987740945E-3</v>
      </c>
      <c r="W79">
        <v>1.4516095987740945E-3</v>
      </c>
      <c r="X79">
        <v>1.4516095987740945E-3</v>
      </c>
      <c r="Y79">
        <v>1.4516095987740945E-3</v>
      </c>
      <c r="Z79">
        <v>1.4516095987740945E-3</v>
      </c>
      <c r="AA79">
        <v>1.4516095987740945E-3</v>
      </c>
      <c r="AB79">
        <v>1.4516095987740945E-3</v>
      </c>
      <c r="AC79">
        <v>1.4516095987740945E-3</v>
      </c>
      <c r="AD79">
        <v>1.4516095987740945E-3</v>
      </c>
      <c r="AE79">
        <v>1.4516095987740945E-3</v>
      </c>
      <c r="AF79">
        <v>1.4516095987740945E-3</v>
      </c>
      <c r="AG79">
        <v>1.4516095987740945E-3</v>
      </c>
      <c r="AH79">
        <v>1.4516095987740945E-3</v>
      </c>
      <c r="AI79">
        <v>1.4516095987740945E-3</v>
      </c>
      <c r="AJ79">
        <v>1.4516095987740945E-3</v>
      </c>
      <c r="AK79">
        <v>1.4516095987740945E-3</v>
      </c>
      <c r="AL79">
        <v>1.4516095987740945E-3</v>
      </c>
      <c r="AM79">
        <v>1.4516095987740945E-3</v>
      </c>
      <c r="AN79">
        <v>1.4516095987740945E-3</v>
      </c>
      <c r="AO79">
        <v>1.4516095987740945E-3</v>
      </c>
      <c r="AP79">
        <v>1.4516095987740945E-3</v>
      </c>
      <c r="AQ79">
        <v>1.4516095987740945E-3</v>
      </c>
      <c r="AR79">
        <v>1.4516095987740945E-3</v>
      </c>
      <c r="AS79">
        <v>1.4516095987740945E-3</v>
      </c>
      <c r="AT79">
        <v>1.4516095987740945E-3</v>
      </c>
      <c r="AU79">
        <v>1.4516095987740945E-3</v>
      </c>
      <c r="AV79">
        <v>1.4516095987740945E-3</v>
      </c>
      <c r="AW79">
        <v>1.4516095987740945E-3</v>
      </c>
      <c r="AX79">
        <v>1.4516095987740945E-3</v>
      </c>
      <c r="AY79">
        <v>1.4516095987740945E-3</v>
      </c>
      <c r="AZ79">
        <v>1.4516095987740945E-3</v>
      </c>
      <c r="BA79">
        <v>1.4516095987740945E-3</v>
      </c>
      <c r="BB79">
        <v>1.4516095987740945E-3</v>
      </c>
      <c r="BC79">
        <v>1.4516095987740945E-3</v>
      </c>
      <c r="BD79">
        <v>1.4516095987740945E-3</v>
      </c>
      <c r="BE79">
        <v>1.4516095987740945E-3</v>
      </c>
      <c r="BF79">
        <v>1.4516095987740945E-3</v>
      </c>
      <c r="BG79">
        <v>1.4516095987740945E-3</v>
      </c>
      <c r="BH79">
        <v>1.4516095987740945E-3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1170</v>
      </c>
      <c r="B80">
        <v>687.79753587485493</v>
      </c>
      <c r="C80">
        <v>2.3997807804288299E-3</v>
      </c>
      <c r="D80">
        <v>10</v>
      </c>
      <c r="E80">
        <v>595</v>
      </c>
      <c r="F80">
        <v>-575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2.3997807804288299E-3</v>
      </c>
      <c r="S80">
        <v>2.3997807804288299E-3</v>
      </c>
      <c r="T80">
        <v>2.3997807804288299E-3</v>
      </c>
      <c r="U80">
        <v>2.3997807804288299E-3</v>
      </c>
      <c r="V80">
        <v>2.3997807804288299E-3</v>
      </c>
      <c r="W80">
        <v>2.3997807804288299E-3</v>
      </c>
      <c r="X80">
        <v>2.3997807804288299E-3</v>
      </c>
      <c r="Y80">
        <v>2.3997807804288299E-3</v>
      </c>
      <c r="Z80">
        <v>2.3997807804288299E-3</v>
      </c>
      <c r="AA80">
        <v>2.3997807804288299E-3</v>
      </c>
      <c r="AB80">
        <v>2.3997807804288299E-3</v>
      </c>
      <c r="AC80">
        <v>2.3997807804288299E-3</v>
      </c>
      <c r="AD80">
        <v>2.3997807804288299E-3</v>
      </c>
      <c r="AE80">
        <v>2.3997807804288299E-3</v>
      </c>
      <c r="AF80">
        <v>2.3997807804288299E-3</v>
      </c>
      <c r="AG80">
        <v>2.3997807804288299E-3</v>
      </c>
      <c r="AH80">
        <v>2.3997807804288299E-3</v>
      </c>
      <c r="AI80">
        <v>2.3997807804288299E-3</v>
      </c>
      <c r="AJ80">
        <v>2.3997807804288299E-3</v>
      </c>
      <c r="AK80">
        <v>2.3997807804288299E-3</v>
      </c>
      <c r="AL80">
        <v>2.3997807804288299E-3</v>
      </c>
      <c r="AM80">
        <v>2.3997807804288299E-3</v>
      </c>
      <c r="AN80">
        <v>2.3997807804288299E-3</v>
      </c>
      <c r="AO80">
        <v>2.3997807804288299E-3</v>
      </c>
      <c r="AP80">
        <v>2.3997807804288299E-3</v>
      </c>
      <c r="AQ80">
        <v>2.3997807804288299E-3</v>
      </c>
      <c r="AR80">
        <v>2.3997807804288299E-3</v>
      </c>
      <c r="AS80">
        <v>2.3997807804288299E-3</v>
      </c>
      <c r="AT80">
        <v>2.3997807804288299E-3</v>
      </c>
      <c r="AU80">
        <v>2.3997807804288299E-3</v>
      </c>
      <c r="AV80">
        <v>2.3997807804288299E-3</v>
      </c>
      <c r="AW80">
        <v>2.3997807804288299E-3</v>
      </c>
      <c r="AX80">
        <v>2.3997807804288299E-3</v>
      </c>
      <c r="AY80">
        <v>2.3997807804288299E-3</v>
      </c>
      <c r="AZ80">
        <v>2.3997807804288299E-3</v>
      </c>
      <c r="BA80">
        <v>2.3997807804288299E-3</v>
      </c>
      <c r="BB80">
        <v>2.3997807804288299E-3</v>
      </c>
      <c r="BC80">
        <v>2.3997807804288299E-3</v>
      </c>
      <c r="BD80">
        <v>2.3997807804288299E-3</v>
      </c>
      <c r="BE80">
        <v>2.3997807804288299E-3</v>
      </c>
      <c r="BF80">
        <v>2.3997807804288299E-3</v>
      </c>
      <c r="BG80">
        <v>2.3997807804288299E-3</v>
      </c>
      <c r="BH80">
        <v>2.3997807804288299E-3</v>
      </c>
      <c r="BI80">
        <v>2.3997807804288299E-3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1174</v>
      </c>
      <c r="B81">
        <v>576.69091568123179</v>
      </c>
      <c r="C81">
        <v>2.0121208691732356E-3</v>
      </c>
      <c r="D81">
        <v>20</v>
      </c>
      <c r="E81">
        <v>607</v>
      </c>
      <c r="F81">
        <v>-567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2.0121208691732356E-3</v>
      </c>
      <c r="S81">
        <v>2.0121208691732356E-3</v>
      </c>
      <c r="T81">
        <v>2.0121208691732356E-3</v>
      </c>
      <c r="U81">
        <v>2.0121208691732356E-3</v>
      </c>
      <c r="V81">
        <v>2.0121208691732356E-3</v>
      </c>
      <c r="W81">
        <v>2.0121208691732356E-3</v>
      </c>
      <c r="X81">
        <v>2.0121208691732356E-3</v>
      </c>
      <c r="Y81">
        <v>2.0121208691732356E-3</v>
      </c>
      <c r="Z81">
        <v>2.0121208691732356E-3</v>
      </c>
      <c r="AA81">
        <v>2.0121208691732356E-3</v>
      </c>
      <c r="AB81">
        <v>2.0121208691732356E-3</v>
      </c>
      <c r="AC81">
        <v>2.0121208691732356E-3</v>
      </c>
      <c r="AD81">
        <v>2.0121208691732356E-3</v>
      </c>
      <c r="AE81">
        <v>2.0121208691732356E-3</v>
      </c>
      <c r="AF81">
        <v>2.0121208691732356E-3</v>
      </c>
      <c r="AG81">
        <v>2.0121208691732356E-3</v>
      </c>
      <c r="AH81">
        <v>2.0121208691732356E-3</v>
      </c>
      <c r="AI81">
        <v>2.0121208691732356E-3</v>
      </c>
      <c r="AJ81">
        <v>2.0121208691732356E-3</v>
      </c>
      <c r="AK81">
        <v>2.0121208691732356E-3</v>
      </c>
      <c r="AL81">
        <v>2.0121208691732356E-3</v>
      </c>
      <c r="AM81">
        <v>2.0121208691732356E-3</v>
      </c>
      <c r="AN81">
        <v>2.0121208691732356E-3</v>
      </c>
      <c r="AO81">
        <v>2.0121208691732356E-3</v>
      </c>
      <c r="AP81">
        <v>2.0121208691732356E-3</v>
      </c>
      <c r="AQ81">
        <v>2.0121208691732356E-3</v>
      </c>
      <c r="AR81">
        <v>2.0121208691732356E-3</v>
      </c>
      <c r="AS81">
        <v>2.0121208691732356E-3</v>
      </c>
      <c r="AT81">
        <v>2.0121208691732356E-3</v>
      </c>
      <c r="AU81">
        <v>2.0121208691732356E-3</v>
      </c>
      <c r="AV81">
        <v>2.0121208691732356E-3</v>
      </c>
      <c r="AW81">
        <v>2.0121208691732356E-3</v>
      </c>
      <c r="AX81">
        <v>2.0121208691732356E-3</v>
      </c>
      <c r="AY81">
        <v>2.0121208691732356E-3</v>
      </c>
      <c r="AZ81">
        <v>2.0121208691732356E-3</v>
      </c>
      <c r="BA81">
        <v>2.0121208691732356E-3</v>
      </c>
      <c r="BB81">
        <v>2.0121208691732356E-3</v>
      </c>
      <c r="BC81">
        <v>2.0121208691732356E-3</v>
      </c>
      <c r="BD81">
        <v>2.0121208691732356E-3</v>
      </c>
      <c r="BE81">
        <v>2.0121208691732356E-3</v>
      </c>
      <c r="BF81">
        <v>2.0121208691732356E-3</v>
      </c>
      <c r="BG81">
        <v>2.0121208691732356E-3</v>
      </c>
      <c r="BH81">
        <v>2.0121208691732356E-3</v>
      </c>
      <c r="BI81">
        <v>2.0121208691732356E-3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1143</v>
      </c>
      <c r="B82">
        <v>676.65860197569657</v>
      </c>
      <c r="C82">
        <v>2.360916146446583E-3</v>
      </c>
      <c r="D82">
        <v>30</v>
      </c>
      <c r="E82">
        <v>601.5</v>
      </c>
      <c r="F82">
        <v>-541.5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2.360916146446583E-3</v>
      </c>
      <c r="T82">
        <v>2.360916146446583E-3</v>
      </c>
      <c r="U82">
        <v>2.360916146446583E-3</v>
      </c>
      <c r="V82">
        <v>2.360916146446583E-3</v>
      </c>
      <c r="W82">
        <v>2.360916146446583E-3</v>
      </c>
      <c r="X82">
        <v>2.360916146446583E-3</v>
      </c>
      <c r="Y82">
        <v>2.360916146446583E-3</v>
      </c>
      <c r="Z82">
        <v>2.360916146446583E-3</v>
      </c>
      <c r="AA82">
        <v>2.360916146446583E-3</v>
      </c>
      <c r="AB82">
        <v>2.360916146446583E-3</v>
      </c>
      <c r="AC82">
        <v>2.360916146446583E-3</v>
      </c>
      <c r="AD82">
        <v>2.360916146446583E-3</v>
      </c>
      <c r="AE82">
        <v>2.360916146446583E-3</v>
      </c>
      <c r="AF82">
        <v>2.360916146446583E-3</v>
      </c>
      <c r="AG82">
        <v>2.360916146446583E-3</v>
      </c>
      <c r="AH82">
        <v>2.360916146446583E-3</v>
      </c>
      <c r="AI82">
        <v>2.360916146446583E-3</v>
      </c>
      <c r="AJ82">
        <v>2.360916146446583E-3</v>
      </c>
      <c r="AK82">
        <v>2.360916146446583E-3</v>
      </c>
      <c r="AL82">
        <v>2.360916146446583E-3</v>
      </c>
      <c r="AM82">
        <v>2.360916146446583E-3</v>
      </c>
      <c r="AN82">
        <v>2.360916146446583E-3</v>
      </c>
      <c r="AO82">
        <v>2.360916146446583E-3</v>
      </c>
      <c r="AP82">
        <v>2.360916146446583E-3</v>
      </c>
      <c r="AQ82">
        <v>2.360916146446583E-3</v>
      </c>
      <c r="AR82">
        <v>2.360916146446583E-3</v>
      </c>
      <c r="AS82">
        <v>2.360916146446583E-3</v>
      </c>
      <c r="AT82">
        <v>2.360916146446583E-3</v>
      </c>
      <c r="AU82">
        <v>2.360916146446583E-3</v>
      </c>
      <c r="AV82">
        <v>2.360916146446583E-3</v>
      </c>
      <c r="AW82">
        <v>2.360916146446583E-3</v>
      </c>
      <c r="AX82">
        <v>2.360916146446583E-3</v>
      </c>
      <c r="AY82">
        <v>2.360916146446583E-3</v>
      </c>
      <c r="AZ82">
        <v>2.360916146446583E-3</v>
      </c>
      <c r="BA82">
        <v>2.360916146446583E-3</v>
      </c>
      <c r="BB82">
        <v>2.360916146446583E-3</v>
      </c>
      <c r="BC82">
        <v>2.360916146446583E-3</v>
      </c>
      <c r="BD82">
        <v>2.360916146446583E-3</v>
      </c>
      <c r="BE82">
        <v>2.360916146446583E-3</v>
      </c>
      <c r="BF82">
        <v>2.360916146446583E-3</v>
      </c>
      <c r="BG82">
        <v>2.360916146446583E-3</v>
      </c>
      <c r="BH82">
        <v>2.360916146446583E-3</v>
      </c>
      <c r="BI82">
        <v>2.360916146446583E-3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1133</v>
      </c>
      <c r="B83">
        <v>550.61910745931186</v>
      </c>
      <c r="C83">
        <v>1.9211542387063104E-3</v>
      </c>
      <c r="D83">
        <v>40</v>
      </c>
      <c r="E83">
        <v>606.5</v>
      </c>
      <c r="F83">
        <v>-526.5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1.9211542387063104E-3</v>
      </c>
      <c r="U83">
        <v>1.9211542387063104E-3</v>
      </c>
      <c r="V83">
        <v>1.9211542387063104E-3</v>
      </c>
      <c r="W83">
        <v>1.9211542387063104E-3</v>
      </c>
      <c r="X83">
        <v>1.9211542387063104E-3</v>
      </c>
      <c r="Y83">
        <v>1.9211542387063104E-3</v>
      </c>
      <c r="Z83">
        <v>1.9211542387063104E-3</v>
      </c>
      <c r="AA83">
        <v>1.9211542387063104E-3</v>
      </c>
      <c r="AB83">
        <v>1.9211542387063104E-3</v>
      </c>
      <c r="AC83">
        <v>1.9211542387063104E-3</v>
      </c>
      <c r="AD83">
        <v>1.9211542387063104E-3</v>
      </c>
      <c r="AE83">
        <v>1.9211542387063104E-3</v>
      </c>
      <c r="AF83">
        <v>1.9211542387063104E-3</v>
      </c>
      <c r="AG83">
        <v>1.9211542387063104E-3</v>
      </c>
      <c r="AH83">
        <v>1.9211542387063104E-3</v>
      </c>
      <c r="AI83">
        <v>1.9211542387063104E-3</v>
      </c>
      <c r="AJ83">
        <v>1.9211542387063104E-3</v>
      </c>
      <c r="AK83">
        <v>1.9211542387063104E-3</v>
      </c>
      <c r="AL83">
        <v>1.9211542387063104E-3</v>
      </c>
      <c r="AM83">
        <v>1.9211542387063104E-3</v>
      </c>
      <c r="AN83">
        <v>1.9211542387063104E-3</v>
      </c>
      <c r="AO83">
        <v>1.9211542387063104E-3</v>
      </c>
      <c r="AP83">
        <v>1.9211542387063104E-3</v>
      </c>
      <c r="AQ83">
        <v>1.9211542387063104E-3</v>
      </c>
      <c r="AR83">
        <v>1.9211542387063104E-3</v>
      </c>
      <c r="AS83">
        <v>1.9211542387063104E-3</v>
      </c>
      <c r="AT83">
        <v>1.9211542387063104E-3</v>
      </c>
      <c r="AU83">
        <v>1.9211542387063104E-3</v>
      </c>
      <c r="AV83">
        <v>1.9211542387063104E-3</v>
      </c>
      <c r="AW83">
        <v>1.9211542387063104E-3</v>
      </c>
      <c r="AX83">
        <v>1.9211542387063104E-3</v>
      </c>
      <c r="AY83">
        <v>1.9211542387063104E-3</v>
      </c>
      <c r="AZ83">
        <v>1.9211542387063104E-3</v>
      </c>
      <c r="BA83">
        <v>1.9211542387063104E-3</v>
      </c>
      <c r="BB83">
        <v>1.9211542387063104E-3</v>
      </c>
      <c r="BC83">
        <v>1.9211542387063104E-3</v>
      </c>
      <c r="BD83">
        <v>1.9211542387063104E-3</v>
      </c>
      <c r="BE83">
        <v>1.9211542387063104E-3</v>
      </c>
      <c r="BF83">
        <v>1.9211542387063104E-3</v>
      </c>
      <c r="BG83">
        <v>1.9211542387063104E-3</v>
      </c>
      <c r="BH83">
        <v>1.9211542387063104E-3</v>
      </c>
      <c r="BI83">
        <v>1.9211542387063104E-3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1102</v>
      </c>
      <c r="B84">
        <v>528.53464316451732</v>
      </c>
      <c r="C84">
        <v>1.8440997710811782E-3</v>
      </c>
      <c r="D84">
        <v>30</v>
      </c>
      <c r="E84">
        <v>581</v>
      </c>
      <c r="F84">
        <v>-521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1.8440997710811782E-3</v>
      </c>
      <c r="U84">
        <v>1.8440997710811782E-3</v>
      </c>
      <c r="V84">
        <v>1.8440997710811782E-3</v>
      </c>
      <c r="W84">
        <v>1.8440997710811782E-3</v>
      </c>
      <c r="X84">
        <v>1.8440997710811782E-3</v>
      </c>
      <c r="Y84">
        <v>1.8440997710811782E-3</v>
      </c>
      <c r="Z84">
        <v>1.8440997710811782E-3</v>
      </c>
      <c r="AA84">
        <v>1.8440997710811782E-3</v>
      </c>
      <c r="AB84">
        <v>1.8440997710811782E-3</v>
      </c>
      <c r="AC84">
        <v>1.8440997710811782E-3</v>
      </c>
      <c r="AD84">
        <v>1.8440997710811782E-3</v>
      </c>
      <c r="AE84">
        <v>1.8440997710811782E-3</v>
      </c>
      <c r="AF84">
        <v>1.8440997710811782E-3</v>
      </c>
      <c r="AG84">
        <v>1.8440997710811782E-3</v>
      </c>
      <c r="AH84">
        <v>1.8440997710811782E-3</v>
      </c>
      <c r="AI84">
        <v>1.8440997710811782E-3</v>
      </c>
      <c r="AJ84">
        <v>1.8440997710811782E-3</v>
      </c>
      <c r="AK84">
        <v>1.8440997710811782E-3</v>
      </c>
      <c r="AL84">
        <v>1.8440997710811782E-3</v>
      </c>
      <c r="AM84">
        <v>1.8440997710811782E-3</v>
      </c>
      <c r="AN84">
        <v>1.8440997710811782E-3</v>
      </c>
      <c r="AO84">
        <v>1.8440997710811782E-3</v>
      </c>
      <c r="AP84">
        <v>1.8440997710811782E-3</v>
      </c>
      <c r="AQ84">
        <v>1.8440997710811782E-3</v>
      </c>
      <c r="AR84">
        <v>1.8440997710811782E-3</v>
      </c>
      <c r="AS84">
        <v>1.8440997710811782E-3</v>
      </c>
      <c r="AT84">
        <v>1.8440997710811782E-3</v>
      </c>
      <c r="AU84">
        <v>1.8440997710811782E-3</v>
      </c>
      <c r="AV84">
        <v>1.8440997710811782E-3</v>
      </c>
      <c r="AW84">
        <v>1.8440997710811782E-3</v>
      </c>
      <c r="AX84">
        <v>1.8440997710811782E-3</v>
      </c>
      <c r="AY84">
        <v>1.8440997710811782E-3</v>
      </c>
      <c r="AZ84">
        <v>1.8440997710811782E-3</v>
      </c>
      <c r="BA84">
        <v>1.8440997710811782E-3</v>
      </c>
      <c r="BB84">
        <v>1.8440997710811782E-3</v>
      </c>
      <c r="BC84">
        <v>1.8440997710811782E-3</v>
      </c>
      <c r="BD84">
        <v>1.8440997710811782E-3</v>
      </c>
      <c r="BE84">
        <v>1.8440997710811782E-3</v>
      </c>
      <c r="BF84">
        <v>1.8440997710811782E-3</v>
      </c>
      <c r="BG84">
        <v>1.8440997710811782E-3</v>
      </c>
      <c r="BH84">
        <v>1.8440997710811782E-3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582.4611760300287</v>
      </c>
      <c r="C85">
        <v>2.032253770442648E-3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2.032253770442648E-3</v>
      </c>
      <c r="U85">
        <v>2.032253770442648E-3</v>
      </c>
      <c r="V85">
        <v>2.032253770442648E-3</v>
      </c>
      <c r="W85">
        <v>2.032253770442648E-3</v>
      </c>
      <c r="X85">
        <v>2.032253770442648E-3</v>
      </c>
      <c r="Y85">
        <v>2.032253770442648E-3</v>
      </c>
      <c r="Z85">
        <v>2.032253770442648E-3</v>
      </c>
      <c r="AA85">
        <v>2.032253770442648E-3</v>
      </c>
      <c r="AB85">
        <v>2.032253770442648E-3</v>
      </c>
      <c r="AC85">
        <v>2.032253770442648E-3</v>
      </c>
      <c r="AD85">
        <v>2.032253770442648E-3</v>
      </c>
      <c r="AE85">
        <v>2.032253770442648E-3</v>
      </c>
      <c r="AF85">
        <v>2.032253770442648E-3</v>
      </c>
      <c r="AG85">
        <v>2.032253770442648E-3</v>
      </c>
      <c r="AH85">
        <v>2.032253770442648E-3</v>
      </c>
      <c r="AI85">
        <v>2.032253770442648E-3</v>
      </c>
      <c r="AJ85">
        <v>2.032253770442648E-3</v>
      </c>
      <c r="AK85">
        <v>2.032253770442648E-3</v>
      </c>
      <c r="AL85">
        <v>2.032253770442648E-3</v>
      </c>
      <c r="AM85">
        <v>2.032253770442648E-3</v>
      </c>
      <c r="AN85">
        <v>2.032253770442648E-3</v>
      </c>
      <c r="AO85">
        <v>2.032253770442648E-3</v>
      </c>
      <c r="AP85">
        <v>2.032253770442648E-3</v>
      </c>
      <c r="AQ85">
        <v>2.032253770442648E-3</v>
      </c>
      <c r="AR85">
        <v>2.032253770442648E-3</v>
      </c>
      <c r="AS85">
        <v>2.032253770442648E-3</v>
      </c>
      <c r="AT85">
        <v>2.032253770442648E-3</v>
      </c>
      <c r="AU85">
        <v>2.032253770442648E-3</v>
      </c>
      <c r="AV85">
        <v>2.032253770442648E-3</v>
      </c>
      <c r="AW85">
        <v>2.032253770442648E-3</v>
      </c>
      <c r="AX85">
        <v>2.032253770442648E-3</v>
      </c>
      <c r="AY85">
        <v>2.032253770442648E-3</v>
      </c>
      <c r="AZ85">
        <v>2.032253770442648E-3</v>
      </c>
      <c r="BA85">
        <v>2.032253770442648E-3</v>
      </c>
      <c r="BB85">
        <v>2.032253770442648E-3</v>
      </c>
      <c r="BC85">
        <v>2.032253770442648E-3</v>
      </c>
      <c r="BD85">
        <v>2.032253770442648E-3</v>
      </c>
      <c r="BE85">
        <v>2.032253770442648E-3</v>
      </c>
      <c r="BF85">
        <v>2.032253770442648E-3</v>
      </c>
      <c r="BG85">
        <v>2.032253770442648E-3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1095</v>
      </c>
      <c r="B86">
        <v>698.13292920378956</v>
      </c>
      <c r="C86">
        <v>2.4358417968984533E-3</v>
      </c>
      <c r="D86">
        <v>10</v>
      </c>
      <c r="E86">
        <v>557.5</v>
      </c>
      <c r="F86">
        <v>-537.5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2.4358417968984533E-3</v>
      </c>
      <c r="T86">
        <v>2.4358417968984533E-3</v>
      </c>
      <c r="U86">
        <v>2.4358417968984533E-3</v>
      </c>
      <c r="V86">
        <v>2.4358417968984533E-3</v>
      </c>
      <c r="W86">
        <v>2.4358417968984533E-3</v>
      </c>
      <c r="X86">
        <v>2.4358417968984533E-3</v>
      </c>
      <c r="Y86">
        <v>2.4358417968984533E-3</v>
      </c>
      <c r="Z86">
        <v>2.4358417968984533E-3</v>
      </c>
      <c r="AA86">
        <v>2.4358417968984533E-3</v>
      </c>
      <c r="AB86">
        <v>2.4358417968984533E-3</v>
      </c>
      <c r="AC86">
        <v>2.4358417968984533E-3</v>
      </c>
      <c r="AD86">
        <v>2.4358417968984533E-3</v>
      </c>
      <c r="AE86">
        <v>2.4358417968984533E-3</v>
      </c>
      <c r="AF86">
        <v>2.4358417968984533E-3</v>
      </c>
      <c r="AG86">
        <v>2.4358417968984533E-3</v>
      </c>
      <c r="AH86">
        <v>2.4358417968984533E-3</v>
      </c>
      <c r="AI86">
        <v>2.4358417968984533E-3</v>
      </c>
      <c r="AJ86">
        <v>2.4358417968984533E-3</v>
      </c>
      <c r="AK86">
        <v>2.4358417968984533E-3</v>
      </c>
      <c r="AL86">
        <v>2.4358417968984533E-3</v>
      </c>
      <c r="AM86">
        <v>2.4358417968984533E-3</v>
      </c>
      <c r="AN86">
        <v>2.4358417968984533E-3</v>
      </c>
      <c r="AO86">
        <v>2.4358417968984533E-3</v>
      </c>
      <c r="AP86">
        <v>2.4358417968984533E-3</v>
      </c>
      <c r="AQ86">
        <v>2.4358417968984533E-3</v>
      </c>
      <c r="AR86">
        <v>2.4358417968984533E-3</v>
      </c>
      <c r="AS86">
        <v>2.4358417968984533E-3</v>
      </c>
      <c r="AT86">
        <v>2.4358417968984533E-3</v>
      </c>
      <c r="AU86">
        <v>2.4358417968984533E-3</v>
      </c>
      <c r="AV86">
        <v>2.4358417968984533E-3</v>
      </c>
      <c r="AW86">
        <v>2.4358417968984533E-3</v>
      </c>
      <c r="AX86">
        <v>2.4358417968984533E-3</v>
      </c>
      <c r="AY86">
        <v>2.4358417968984533E-3</v>
      </c>
      <c r="AZ86">
        <v>2.4358417968984533E-3</v>
      </c>
      <c r="BA86">
        <v>2.4358417968984533E-3</v>
      </c>
      <c r="BB86">
        <v>2.4358417968984533E-3</v>
      </c>
      <c r="BC86">
        <v>2.4358417968984533E-3</v>
      </c>
      <c r="BD86">
        <v>2.4358417968984533E-3</v>
      </c>
      <c r="BE86">
        <v>2.4358417968984533E-3</v>
      </c>
      <c r="BF86">
        <v>2.4358417968984533E-3</v>
      </c>
      <c r="BG86">
        <v>2.4358417968984533E-3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1095</v>
      </c>
      <c r="B87">
        <v>694.12980009256512</v>
      </c>
      <c r="C87">
        <v>2.4218745582829902E-3</v>
      </c>
      <c r="D87">
        <v>0</v>
      </c>
      <c r="E87">
        <v>547.5</v>
      </c>
      <c r="F87">
        <v>-547.5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2.4218745582829902E-3</v>
      </c>
      <c r="T87">
        <v>2.4218745582829902E-3</v>
      </c>
      <c r="U87">
        <v>2.4218745582829902E-3</v>
      </c>
      <c r="V87">
        <v>2.4218745582829902E-3</v>
      </c>
      <c r="W87">
        <v>2.4218745582829902E-3</v>
      </c>
      <c r="X87">
        <v>2.4218745582829902E-3</v>
      </c>
      <c r="Y87">
        <v>2.4218745582829902E-3</v>
      </c>
      <c r="Z87">
        <v>2.4218745582829902E-3</v>
      </c>
      <c r="AA87">
        <v>2.4218745582829902E-3</v>
      </c>
      <c r="AB87">
        <v>2.4218745582829902E-3</v>
      </c>
      <c r="AC87">
        <v>2.4218745582829902E-3</v>
      </c>
      <c r="AD87">
        <v>2.4218745582829902E-3</v>
      </c>
      <c r="AE87">
        <v>2.4218745582829902E-3</v>
      </c>
      <c r="AF87">
        <v>2.4218745582829902E-3</v>
      </c>
      <c r="AG87">
        <v>2.4218745582829902E-3</v>
      </c>
      <c r="AH87">
        <v>2.4218745582829902E-3</v>
      </c>
      <c r="AI87">
        <v>2.4218745582829902E-3</v>
      </c>
      <c r="AJ87">
        <v>2.4218745582829902E-3</v>
      </c>
      <c r="AK87">
        <v>2.4218745582829902E-3</v>
      </c>
      <c r="AL87">
        <v>2.4218745582829902E-3</v>
      </c>
      <c r="AM87">
        <v>2.4218745582829902E-3</v>
      </c>
      <c r="AN87">
        <v>2.4218745582829902E-3</v>
      </c>
      <c r="AO87">
        <v>2.4218745582829902E-3</v>
      </c>
      <c r="AP87">
        <v>2.4218745582829902E-3</v>
      </c>
      <c r="AQ87">
        <v>2.4218745582829902E-3</v>
      </c>
      <c r="AR87">
        <v>2.4218745582829902E-3</v>
      </c>
      <c r="AS87">
        <v>2.4218745582829902E-3</v>
      </c>
      <c r="AT87">
        <v>2.4218745582829902E-3</v>
      </c>
      <c r="AU87">
        <v>2.4218745582829902E-3</v>
      </c>
      <c r="AV87">
        <v>2.4218745582829902E-3</v>
      </c>
      <c r="AW87">
        <v>2.4218745582829902E-3</v>
      </c>
      <c r="AX87">
        <v>2.4218745582829902E-3</v>
      </c>
      <c r="AY87">
        <v>2.4218745582829902E-3</v>
      </c>
      <c r="AZ87">
        <v>2.4218745582829902E-3</v>
      </c>
      <c r="BA87">
        <v>2.4218745582829902E-3</v>
      </c>
      <c r="BB87">
        <v>2.4218745582829902E-3</v>
      </c>
      <c r="BC87">
        <v>2.4218745582829902E-3</v>
      </c>
      <c r="BD87">
        <v>2.4218745582829902E-3</v>
      </c>
      <c r="BE87">
        <v>2.4218745582829902E-3</v>
      </c>
      <c r="BF87">
        <v>2.4218745582829902E-3</v>
      </c>
      <c r="BG87">
        <v>2.4218745582829902E-3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595.29370114473022</v>
      </c>
      <c r="C88">
        <v>2.0770274800423201E-3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2.0770274800423201E-3</v>
      </c>
      <c r="T88">
        <v>2.0770274800423201E-3</v>
      </c>
      <c r="U88">
        <v>2.0770274800423201E-3</v>
      </c>
      <c r="V88">
        <v>2.0770274800423201E-3</v>
      </c>
      <c r="W88">
        <v>2.0770274800423201E-3</v>
      </c>
      <c r="X88">
        <v>2.0770274800423201E-3</v>
      </c>
      <c r="Y88">
        <v>2.0770274800423201E-3</v>
      </c>
      <c r="Z88">
        <v>2.0770274800423201E-3</v>
      </c>
      <c r="AA88">
        <v>2.0770274800423201E-3</v>
      </c>
      <c r="AB88">
        <v>2.0770274800423201E-3</v>
      </c>
      <c r="AC88">
        <v>2.0770274800423201E-3</v>
      </c>
      <c r="AD88">
        <v>2.0770274800423201E-3</v>
      </c>
      <c r="AE88">
        <v>2.0770274800423201E-3</v>
      </c>
      <c r="AF88">
        <v>2.0770274800423201E-3</v>
      </c>
      <c r="AG88">
        <v>2.0770274800423201E-3</v>
      </c>
      <c r="AH88">
        <v>2.0770274800423201E-3</v>
      </c>
      <c r="AI88">
        <v>2.0770274800423201E-3</v>
      </c>
      <c r="AJ88">
        <v>2.0770274800423201E-3</v>
      </c>
      <c r="AK88">
        <v>2.0770274800423201E-3</v>
      </c>
      <c r="AL88">
        <v>2.0770274800423201E-3</v>
      </c>
      <c r="AM88">
        <v>2.0770274800423201E-3</v>
      </c>
      <c r="AN88">
        <v>2.0770274800423201E-3</v>
      </c>
      <c r="AO88">
        <v>2.0770274800423201E-3</v>
      </c>
      <c r="AP88">
        <v>2.0770274800423201E-3</v>
      </c>
      <c r="AQ88">
        <v>2.0770274800423201E-3</v>
      </c>
      <c r="AR88">
        <v>2.0770274800423201E-3</v>
      </c>
      <c r="AS88">
        <v>2.0770274800423201E-3</v>
      </c>
      <c r="AT88">
        <v>2.0770274800423201E-3</v>
      </c>
      <c r="AU88">
        <v>2.0770274800423201E-3</v>
      </c>
      <c r="AV88">
        <v>2.0770274800423201E-3</v>
      </c>
      <c r="AW88">
        <v>2.0770274800423201E-3</v>
      </c>
      <c r="AX88">
        <v>2.0770274800423201E-3</v>
      </c>
      <c r="AY88">
        <v>2.0770274800423201E-3</v>
      </c>
      <c r="AZ88">
        <v>2.0770274800423201E-3</v>
      </c>
      <c r="BA88">
        <v>2.0770274800423201E-3</v>
      </c>
      <c r="BB88">
        <v>2.0770274800423201E-3</v>
      </c>
      <c r="BC88">
        <v>2.0770274800423201E-3</v>
      </c>
      <c r="BD88">
        <v>2.0770274800423201E-3</v>
      </c>
      <c r="BE88">
        <v>2.0770274800423201E-3</v>
      </c>
      <c r="BF88">
        <v>2.0770274800423201E-3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572.39655996459726</v>
      </c>
      <c r="C89">
        <v>1.9971375175681797E-3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1.9971375175681797E-3</v>
      </c>
      <c r="T89">
        <v>1.9971375175681797E-3</v>
      </c>
      <c r="U89">
        <v>1.9971375175681797E-3</v>
      </c>
      <c r="V89">
        <v>1.9971375175681797E-3</v>
      </c>
      <c r="W89">
        <v>1.9971375175681797E-3</v>
      </c>
      <c r="X89">
        <v>1.9971375175681797E-3</v>
      </c>
      <c r="Y89">
        <v>1.9971375175681797E-3</v>
      </c>
      <c r="Z89">
        <v>1.9971375175681797E-3</v>
      </c>
      <c r="AA89">
        <v>1.9971375175681797E-3</v>
      </c>
      <c r="AB89">
        <v>1.9971375175681797E-3</v>
      </c>
      <c r="AC89">
        <v>1.9971375175681797E-3</v>
      </c>
      <c r="AD89">
        <v>1.9971375175681797E-3</v>
      </c>
      <c r="AE89">
        <v>1.9971375175681797E-3</v>
      </c>
      <c r="AF89">
        <v>1.9971375175681797E-3</v>
      </c>
      <c r="AG89">
        <v>1.9971375175681797E-3</v>
      </c>
      <c r="AH89">
        <v>1.9971375175681797E-3</v>
      </c>
      <c r="AI89">
        <v>1.9971375175681797E-3</v>
      </c>
      <c r="AJ89">
        <v>1.9971375175681797E-3</v>
      </c>
      <c r="AK89">
        <v>1.9971375175681797E-3</v>
      </c>
      <c r="AL89">
        <v>1.9971375175681797E-3</v>
      </c>
      <c r="AM89">
        <v>1.9971375175681797E-3</v>
      </c>
      <c r="AN89">
        <v>1.9971375175681797E-3</v>
      </c>
      <c r="AO89">
        <v>1.9971375175681797E-3</v>
      </c>
      <c r="AP89">
        <v>1.9971375175681797E-3</v>
      </c>
      <c r="AQ89">
        <v>1.9971375175681797E-3</v>
      </c>
      <c r="AR89">
        <v>1.9971375175681797E-3</v>
      </c>
      <c r="AS89">
        <v>1.9971375175681797E-3</v>
      </c>
      <c r="AT89">
        <v>1.9971375175681797E-3</v>
      </c>
      <c r="AU89">
        <v>1.9971375175681797E-3</v>
      </c>
      <c r="AV89">
        <v>1.9971375175681797E-3</v>
      </c>
      <c r="AW89">
        <v>1.9971375175681797E-3</v>
      </c>
      <c r="AX89">
        <v>1.9971375175681797E-3</v>
      </c>
      <c r="AY89">
        <v>1.9971375175681797E-3</v>
      </c>
      <c r="AZ89">
        <v>1.9971375175681797E-3</v>
      </c>
      <c r="BA89">
        <v>1.9971375175681797E-3</v>
      </c>
      <c r="BB89">
        <v>1.9971375175681797E-3</v>
      </c>
      <c r="BC89">
        <v>1.9971375175681797E-3</v>
      </c>
      <c r="BD89">
        <v>1.9971375175681797E-3</v>
      </c>
      <c r="BE89">
        <v>1.9971375175681797E-3</v>
      </c>
      <c r="BF89">
        <v>1.9971375175681797E-3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603.70189230506537</v>
      </c>
      <c r="C90">
        <v>2.1063643335381362E-3</v>
      </c>
      <c r="D90">
        <v>-30</v>
      </c>
      <c r="E90">
        <v>503.5</v>
      </c>
      <c r="F90">
        <v>-563.5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2.1063643335381362E-3</v>
      </c>
      <c r="S90">
        <v>2.1063643335381362E-3</v>
      </c>
      <c r="T90">
        <v>2.1063643335381362E-3</v>
      </c>
      <c r="U90">
        <v>2.1063643335381362E-3</v>
      </c>
      <c r="V90">
        <v>2.1063643335381362E-3</v>
      </c>
      <c r="W90">
        <v>2.1063643335381362E-3</v>
      </c>
      <c r="X90">
        <v>2.1063643335381362E-3</v>
      </c>
      <c r="Y90">
        <v>2.1063643335381362E-3</v>
      </c>
      <c r="Z90">
        <v>2.1063643335381362E-3</v>
      </c>
      <c r="AA90">
        <v>2.1063643335381362E-3</v>
      </c>
      <c r="AB90">
        <v>2.1063643335381362E-3</v>
      </c>
      <c r="AC90">
        <v>2.1063643335381362E-3</v>
      </c>
      <c r="AD90">
        <v>2.1063643335381362E-3</v>
      </c>
      <c r="AE90">
        <v>2.1063643335381362E-3</v>
      </c>
      <c r="AF90">
        <v>2.1063643335381362E-3</v>
      </c>
      <c r="AG90">
        <v>2.1063643335381362E-3</v>
      </c>
      <c r="AH90">
        <v>2.1063643335381362E-3</v>
      </c>
      <c r="AI90">
        <v>2.1063643335381362E-3</v>
      </c>
      <c r="AJ90">
        <v>2.1063643335381362E-3</v>
      </c>
      <c r="AK90">
        <v>2.1063643335381362E-3</v>
      </c>
      <c r="AL90">
        <v>2.1063643335381362E-3</v>
      </c>
      <c r="AM90">
        <v>2.1063643335381362E-3</v>
      </c>
      <c r="AN90">
        <v>2.1063643335381362E-3</v>
      </c>
      <c r="AO90">
        <v>2.1063643335381362E-3</v>
      </c>
      <c r="AP90">
        <v>2.1063643335381362E-3</v>
      </c>
      <c r="AQ90">
        <v>2.1063643335381362E-3</v>
      </c>
      <c r="AR90">
        <v>2.1063643335381362E-3</v>
      </c>
      <c r="AS90">
        <v>2.1063643335381362E-3</v>
      </c>
      <c r="AT90">
        <v>2.1063643335381362E-3</v>
      </c>
      <c r="AU90">
        <v>2.1063643335381362E-3</v>
      </c>
      <c r="AV90">
        <v>2.1063643335381362E-3</v>
      </c>
      <c r="AW90">
        <v>2.1063643335381362E-3</v>
      </c>
      <c r="AX90">
        <v>2.1063643335381362E-3</v>
      </c>
      <c r="AY90">
        <v>2.1063643335381362E-3</v>
      </c>
      <c r="AZ90">
        <v>2.1063643335381362E-3</v>
      </c>
      <c r="BA90">
        <v>2.1063643335381362E-3</v>
      </c>
      <c r="BB90">
        <v>2.1063643335381362E-3</v>
      </c>
      <c r="BC90">
        <v>2.1063643335381362E-3</v>
      </c>
      <c r="BD90">
        <v>2.1063643335381362E-3</v>
      </c>
      <c r="BE90">
        <v>2.1063643335381362E-3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578.78753225795253</v>
      </c>
      <c r="C91">
        <v>2.0194361326080533E-3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2.0194361326080533E-3</v>
      </c>
      <c r="S91">
        <v>2.0194361326080533E-3</v>
      </c>
      <c r="T91">
        <v>2.0194361326080533E-3</v>
      </c>
      <c r="U91">
        <v>2.0194361326080533E-3</v>
      </c>
      <c r="V91">
        <v>2.0194361326080533E-3</v>
      </c>
      <c r="W91">
        <v>2.0194361326080533E-3</v>
      </c>
      <c r="X91">
        <v>2.0194361326080533E-3</v>
      </c>
      <c r="Y91">
        <v>2.0194361326080533E-3</v>
      </c>
      <c r="Z91">
        <v>2.0194361326080533E-3</v>
      </c>
      <c r="AA91">
        <v>2.0194361326080533E-3</v>
      </c>
      <c r="AB91">
        <v>2.0194361326080533E-3</v>
      </c>
      <c r="AC91">
        <v>2.0194361326080533E-3</v>
      </c>
      <c r="AD91">
        <v>2.0194361326080533E-3</v>
      </c>
      <c r="AE91">
        <v>2.0194361326080533E-3</v>
      </c>
      <c r="AF91">
        <v>2.0194361326080533E-3</v>
      </c>
      <c r="AG91">
        <v>2.0194361326080533E-3</v>
      </c>
      <c r="AH91">
        <v>2.0194361326080533E-3</v>
      </c>
      <c r="AI91">
        <v>2.0194361326080533E-3</v>
      </c>
      <c r="AJ91">
        <v>2.0194361326080533E-3</v>
      </c>
      <c r="AK91">
        <v>2.0194361326080533E-3</v>
      </c>
      <c r="AL91">
        <v>2.0194361326080533E-3</v>
      </c>
      <c r="AM91">
        <v>2.0194361326080533E-3</v>
      </c>
      <c r="AN91">
        <v>2.0194361326080533E-3</v>
      </c>
      <c r="AO91">
        <v>2.0194361326080533E-3</v>
      </c>
      <c r="AP91">
        <v>2.0194361326080533E-3</v>
      </c>
      <c r="AQ91">
        <v>2.0194361326080533E-3</v>
      </c>
      <c r="AR91">
        <v>2.0194361326080533E-3</v>
      </c>
      <c r="AS91">
        <v>2.0194361326080533E-3</v>
      </c>
      <c r="AT91">
        <v>2.0194361326080533E-3</v>
      </c>
      <c r="AU91">
        <v>2.0194361326080533E-3</v>
      </c>
      <c r="AV91">
        <v>2.0194361326080533E-3</v>
      </c>
      <c r="AW91">
        <v>2.0194361326080533E-3</v>
      </c>
      <c r="AX91">
        <v>2.0194361326080533E-3</v>
      </c>
      <c r="AY91">
        <v>2.0194361326080533E-3</v>
      </c>
      <c r="AZ91">
        <v>2.0194361326080533E-3</v>
      </c>
      <c r="BA91">
        <v>2.0194361326080533E-3</v>
      </c>
      <c r="BB91">
        <v>2.0194361326080533E-3</v>
      </c>
      <c r="BC91">
        <v>2.0194361326080533E-3</v>
      </c>
      <c r="BD91">
        <v>2.0194361326080533E-3</v>
      </c>
      <c r="BE91">
        <v>2.0194361326080533E-3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588.43137239490216</v>
      </c>
      <c r="C92">
        <v>2.0530842645117868E-3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2.0530842645117868E-3</v>
      </c>
      <c r="T92">
        <v>2.0530842645117868E-3</v>
      </c>
      <c r="U92">
        <v>2.0530842645117868E-3</v>
      </c>
      <c r="V92">
        <v>2.0530842645117868E-3</v>
      </c>
      <c r="W92">
        <v>2.0530842645117868E-3</v>
      </c>
      <c r="X92">
        <v>2.0530842645117868E-3</v>
      </c>
      <c r="Y92">
        <v>2.0530842645117868E-3</v>
      </c>
      <c r="Z92">
        <v>2.0530842645117868E-3</v>
      </c>
      <c r="AA92">
        <v>2.0530842645117868E-3</v>
      </c>
      <c r="AB92">
        <v>2.0530842645117868E-3</v>
      </c>
      <c r="AC92">
        <v>2.0530842645117868E-3</v>
      </c>
      <c r="AD92">
        <v>2.0530842645117868E-3</v>
      </c>
      <c r="AE92">
        <v>2.0530842645117868E-3</v>
      </c>
      <c r="AF92">
        <v>2.0530842645117868E-3</v>
      </c>
      <c r="AG92">
        <v>2.0530842645117868E-3</v>
      </c>
      <c r="AH92">
        <v>2.0530842645117868E-3</v>
      </c>
      <c r="AI92">
        <v>2.0530842645117868E-3</v>
      </c>
      <c r="AJ92">
        <v>2.0530842645117868E-3</v>
      </c>
      <c r="AK92">
        <v>2.0530842645117868E-3</v>
      </c>
      <c r="AL92">
        <v>2.0530842645117868E-3</v>
      </c>
      <c r="AM92">
        <v>2.0530842645117868E-3</v>
      </c>
      <c r="AN92">
        <v>2.0530842645117868E-3</v>
      </c>
      <c r="AO92">
        <v>2.0530842645117868E-3</v>
      </c>
      <c r="AP92">
        <v>2.0530842645117868E-3</v>
      </c>
      <c r="AQ92">
        <v>2.0530842645117868E-3</v>
      </c>
      <c r="AR92">
        <v>2.0530842645117868E-3</v>
      </c>
      <c r="AS92">
        <v>2.0530842645117868E-3</v>
      </c>
      <c r="AT92">
        <v>2.0530842645117868E-3</v>
      </c>
      <c r="AU92">
        <v>2.0530842645117868E-3</v>
      </c>
      <c r="AV92">
        <v>2.0530842645117868E-3</v>
      </c>
      <c r="AW92">
        <v>2.0530842645117868E-3</v>
      </c>
      <c r="AX92">
        <v>2.0530842645117868E-3</v>
      </c>
      <c r="AY92">
        <v>2.0530842645117868E-3</v>
      </c>
      <c r="AZ92">
        <v>2.0530842645117868E-3</v>
      </c>
      <c r="BA92">
        <v>2.0530842645117868E-3</v>
      </c>
      <c r="BB92">
        <v>2.0530842645117868E-3</v>
      </c>
      <c r="BC92">
        <v>2.0530842645117868E-3</v>
      </c>
      <c r="BD92">
        <v>2.0530842645117868E-3</v>
      </c>
      <c r="BE92">
        <v>2.0530842645117868E-3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609.1291090138169</v>
      </c>
      <c r="C93">
        <v>2.1253003280271507E-3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2.1253003280271507E-3</v>
      </c>
      <c r="T93">
        <v>2.1253003280271507E-3</v>
      </c>
      <c r="U93">
        <v>2.1253003280271507E-3</v>
      </c>
      <c r="V93">
        <v>2.1253003280271507E-3</v>
      </c>
      <c r="W93">
        <v>2.1253003280271507E-3</v>
      </c>
      <c r="X93">
        <v>2.1253003280271507E-3</v>
      </c>
      <c r="Y93">
        <v>2.1253003280271507E-3</v>
      </c>
      <c r="Z93">
        <v>2.1253003280271507E-3</v>
      </c>
      <c r="AA93">
        <v>2.1253003280271507E-3</v>
      </c>
      <c r="AB93">
        <v>2.1253003280271507E-3</v>
      </c>
      <c r="AC93">
        <v>2.1253003280271507E-3</v>
      </c>
      <c r="AD93">
        <v>2.1253003280271507E-3</v>
      </c>
      <c r="AE93">
        <v>2.1253003280271507E-3</v>
      </c>
      <c r="AF93">
        <v>2.1253003280271507E-3</v>
      </c>
      <c r="AG93">
        <v>2.1253003280271507E-3</v>
      </c>
      <c r="AH93">
        <v>2.1253003280271507E-3</v>
      </c>
      <c r="AI93">
        <v>2.1253003280271507E-3</v>
      </c>
      <c r="AJ93">
        <v>2.1253003280271507E-3</v>
      </c>
      <c r="AK93">
        <v>2.1253003280271507E-3</v>
      </c>
      <c r="AL93">
        <v>2.1253003280271507E-3</v>
      </c>
      <c r="AM93">
        <v>2.1253003280271507E-3</v>
      </c>
      <c r="AN93">
        <v>2.1253003280271507E-3</v>
      </c>
      <c r="AO93">
        <v>2.1253003280271507E-3</v>
      </c>
      <c r="AP93">
        <v>2.1253003280271507E-3</v>
      </c>
      <c r="AQ93">
        <v>2.1253003280271507E-3</v>
      </c>
      <c r="AR93">
        <v>2.1253003280271507E-3</v>
      </c>
      <c r="AS93">
        <v>2.1253003280271507E-3</v>
      </c>
      <c r="AT93">
        <v>2.1253003280271507E-3</v>
      </c>
      <c r="AU93">
        <v>2.1253003280271507E-3</v>
      </c>
      <c r="AV93">
        <v>2.1253003280271507E-3</v>
      </c>
      <c r="AW93">
        <v>2.1253003280271507E-3</v>
      </c>
      <c r="AX93">
        <v>2.1253003280271507E-3</v>
      </c>
      <c r="AY93">
        <v>2.1253003280271507E-3</v>
      </c>
      <c r="AZ93">
        <v>2.1253003280271507E-3</v>
      </c>
      <c r="BA93">
        <v>2.1253003280271507E-3</v>
      </c>
      <c r="BB93">
        <v>2.1253003280271507E-3</v>
      </c>
      <c r="BC93">
        <v>2.1253003280271507E-3</v>
      </c>
      <c r="BD93">
        <v>2.1253003280271507E-3</v>
      </c>
      <c r="BE93">
        <v>2.1253003280271507E-3</v>
      </c>
      <c r="BF93">
        <v>2.1253003280271507E-3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586.23457481112064</v>
      </c>
      <c r="C94">
        <v>2.0454194615064287E-3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2.0454194615064287E-3</v>
      </c>
      <c r="T94">
        <v>2.0454194615064287E-3</v>
      </c>
      <c r="U94">
        <v>2.0454194615064287E-3</v>
      </c>
      <c r="V94">
        <v>2.0454194615064287E-3</v>
      </c>
      <c r="W94">
        <v>2.0454194615064287E-3</v>
      </c>
      <c r="X94">
        <v>2.0454194615064287E-3</v>
      </c>
      <c r="Y94">
        <v>2.0454194615064287E-3</v>
      </c>
      <c r="Z94">
        <v>2.0454194615064287E-3</v>
      </c>
      <c r="AA94">
        <v>2.0454194615064287E-3</v>
      </c>
      <c r="AB94">
        <v>2.0454194615064287E-3</v>
      </c>
      <c r="AC94">
        <v>2.0454194615064287E-3</v>
      </c>
      <c r="AD94">
        <v>2.0454194615064287E-3</v>
      </c>
      <c r="AE94">
        <v>2.0454194615064287E-3</v>
      </c>
      <c r="AF94">
        <v>2.0454194615064287E-3</v>
      </c>
      <c r="AG94">
        <v>2.0454194615064287E-3</v>
      </c>
      <c r="AH94">
        <v>2.0454194615064287E-3</v>
      </c>
      <c r="AI94">
        <v>2.0454194615064287E-3</v>
      </c>
      <c r="AJ94">
        <v>2.0454194615064287E-3</v>
      </c>
      <c r="AK94">
        <v>2.0454194615064287E-3</v>
      </c>
      <c r="AL94">
        <v>2.0454194615064287E-3</v>
      </c>
      <c r="AM94">
        <v>2.0454194615064287E-3</v>
      </c>
      <c r="AN94">
        <v>2.0454194615064287E-3</v>
      </c>
      <c r="AO94">
        <v>2.0454194615064287E-3</v>
      </c>
      <c r="AP94">
        <v>2.0454194615064287E-3</v>
      </c>
      <c r="AQ94">
        <v>2.0454194615064287E-3</v>
      </c>
      <c r="AR94">
        <v>2.0454194615064287E-3</v>
      </c>
      <c r="AS94">
        <v>2.0454194615064287E-3</v>
      </c>
      <c r="AT94">
        <v>2.0454194615064287E-3</v>
      </c>
      <c r="AU94">
        <v>2.0454194615064287E-3</v>
      </c>
      <c r="AV94">
        <v>2.0454194615064287E-3</v>
      </c>
      <c r="AW94">
        <v>2.0454194615064287E-3</v>
      </c>
      <c r="AX94">
        <v>2.0454194615064287E-3</v>
      </c>
      <c r="AY94">
        <v>2.0454194615064287E-3</v>
      </c>
      <c r="AZ94">
        <v>2.0454194615064287E-3</v>
      </c>
      <c r="BA94">
        <v>2.0454194615064287E-3</v>
      </c>
      <c r="BB94">
        <v>2.0454194615064287E-3</v>
      </c>
      <c r="BC94">
        <v>2.0454194615064287E-3</v>
      </c>
      <c r="BD94">
        <v>2.0454194615064287E-3</v>
      </c>
      <c r="BE94">
        <v>2.0454194615064287E-3</v>
      </c>
      <c r="BF94">
        <v>2.0454194615064287E-3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1057</v>
      </c>
      <c r="B95">
        <v>572.85432912086503</v>
      </c>
      <c r="C95">
        <v>1.9987347108783985E-3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1.9987347108783985E-3</v>
      </c>
      <c r="U95">
        <v>1.9987347108783985E-3</v>
      </c>
      <c r="V95">
        <v>1.9987347108783985E-3</v>
      </c>
      <c r="W95">
        <v>1.9987347108783985E-3</v>
      </c>
      <c r="X95">
        <v>1.9987347108783985E-3</v>
      </c>
      <c r="Y95">
        <v>1.9987347108783985E-3</v>
      </c>
      <c r="Z95">
        <v>1.9987347108783985E-3</v>
      </c>
      <c r="AA95">
        <v>1.9987347108783985E-3</v>
      </c>
      <c r="AB95">
        <v>1.9987347108783985E-3</v>
      </c>
      <c r="AC95">
        <v>1.9987347108783985E-3</v>
      </c>
      <c r="AD95">
        <v>1.9987347108783985E-3</v>
      </c>
      <c r="AE95">
        <v>1.9987347108783985E-3</v>
      </c>
      <c r="AF95">
        <v>1.9987347108783985E-3</v>
      </c>
      <c r="AG95">
        <v>1.9987347108783985E-3</v>
      </c>
      <c r="AH95">
        <v>1.9987347108783985E-3</v>
      </c>
      <c r="AI95">
        <v>1.9987347108783985E-3</v>
      </c>
      <c r="AJ95">
        <v>1.9987347108783985E-3</v>
      </c>
      <c r="AK95">
        <v>1.9987347108783985E-3</v>
      </c>
      <c r="AL95">
        <v>1.9987347108783985E-3</v>
      </c>
      <c r="AM95">
        <v>1.9987347108783985E-3</v>
      </c>
      <c r="AN95">
        <v>1.9987347108783985E-3</v>
      </c>
      <c r="AO95">
        <v>1.9987347108783985E-3</v>
      </c>
      <c r="AP95">
        <v>1.9987347108783985E-3</v>
      </c>
      <c r="AQ95">
        <v>1.9987347108783985E-3</v>
      </c>
      <c r="AR95">
        <v>1.9987347108783985E-3</v>
      </c>
      <c r="AS95">
        <v>1.9987347108783985E-3</v>
      </c>
      <c r="AT95">
        <v>1.9987347108783985E-3</v>
      </c>
      <c r="AU95">
        <v>1.9987347108783985E-3</v>
      </c>
      <c r="AV95">
        <v>1.9987347108783985E-3</v>
      </c>
      <c r="AW95">
        <v>1.9987347108783985E-3</v>
      </c>
      <c r="AX95">
        <v>1.9987347108783985E-3</v>
      </c>
      <c r="AY95">
        <v>1.9987347108783985E-3</v>
      </c>
      <c r="AZ95">
        <v>1.9987347108783985E-3</v>
      </c>
      <c r="BA95">
        <v>1.9987347108783985E-3</v>
      </c>
      <c r="BB95">
        <v>1.9987347108783985E-3</v>
      </c>
      <c r="BC95">
        <v>1.9987347108783985E-3</v>
      </c>
      <c r="BD95">
        <v>1.9987347108783985E-3</v>
      </c>
      <c r="BE95">
        <v>1.9987347108783985E-3</v>
      </c>
      <c r="BF95">
        <v>1.9987347108783985E-3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1057</v>
      </c>
      <c r="B96">
        <v>563.35627362293269</v>
      </c>
      <c r="C96">
        <v>1.9655952332756008E-3</v>
      </c>
      <c r="D96">
        <v>10</v>
      </c>
      <c r="E96">
        <v>538.5</v>
      </c>
      <c r="F96">
        <v>-518.5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1.9655952332756008E-3</v>
      </c>
      <c r="U96">
        <v>1.9655952332756008E-3</v>
      </c>
      <c r="V96">
        <v>1.9655952332756008E-3</v>
      </c>
      <c r="W96">
        <v>1.9655952332756008E-3</v>
      </c>
      <c r="X96">
        <v>1.9655952332756008E-3</v>
      </c>
      <c r="Y96">
        <v>1.9655952332756008E-3</v>
      </c>
      <c r="Z96">
        <v>1.9655952332756008E-3</v>
      </c>
      <c r="AA96">
        <v>1.9655952332756008E-3</v>
      </c>
      <c r="AB96">
        <v>1.9655952332756008E-3</v>
      </c>
      <c r="AC96">
        <v>1.9655952332756008E-3</v>
      </c>
      <c r="AD96">
        <v>1.9655952332756008E-3</v>
      </c>
      <c r="AE96">
        <v>1.9655952332756008E-3</v>
      </c>
      <c r="AF96">
        <v>1.9655952332756008E-3</v>
      </c>
      <c r="AG96">
        <v>1.9655952332756008E-3</v>
      </c>
      <c r="AH96">
        <v>1.9655952332756008E-3</v>
      </c>
      <c r="AI96">
        <v>1.9655952332756008E-3</v>
      </c>
      <c r="AJ96">
        <v>1.9655952332756008E-3</v>
      </c>
      <c r="AK96">
        <v>1.9655952332756008E-3</v>
      </c>
      <c r="AL96">
        <v>1.9655952332756008E-3</v>
      </c>
      <c r="AM96">
        <v>1.9655952332756008E-3</v>
      </c>
      <c r="AN96">
        <v>1.9655952332756008E-3</v>
      </c>
      <c r="AO96">
        <v>1.9655952332756008E-3</v>
      </c>
      <c r="AP96">
        <v>1.9655952332756008E-3</v>
      </c>
      <c r="AQ96">
        <v>1.9655952332756008E-3</v>
      </c>
      <c r="AR96">
        <v>1.9655952332756008E-3</v>
      </c>
      <c r="AS96">
        <v>1.9655952332756008E-3</v>
      </c>
      <c r="AT96">
        <v>1.9655952332756008E-3</v>
      </c>
      <c r="AU96">
        <v>1.9655952332756008E-3</v>
      </c>
      <c r="AV96">
        <v>1.9655952332756008E-3</v>
      </c>
      <c r="AW96">
        <v>1.9655952332756008E-3</v>
      </c>
      <c r="AX96">
        <v>1.9655952332756008E-3</v>
      </c>
      <c r="AY96">
        <v>1.9655952332756008E-3</v>
      </c>
      <c r="AZ96">
        <v>1.9655952332756008E-3</v>
      </c>
      <c r="BA96">
        <v>1.9655952332756008E-3</v>
      </c>
      <c r="BB96">
        <v>1.9655952332756008E-3</v>
      </c>
      <c r="BC96">
        <v>1.9655952332756008E-3</v>
      </c>
      <c r="BD96">
        <v>1.9655952332756008E-3</v>
      </c>
      <c r="BE96">
        <v>1.9655952332756008E-3</v>
      </c>
      <c r="BF96">
        <v>1.9655952332756008E-3</v>
      </c>
      <c r="BG96">
        <v>1.9655952332756008E-3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1054</v>
      </c>
      <c r="B97">
        <v>748.33224582509877</v>
      </c>
      <c r="C97">
        <v>2.610991239772291E-3</v>
      </c>
      <c r="D97">
        <v>20</v>
      </c>
      <c r="E97">
        <v>547</v>
      </c>
      <c r="F97">
        <v>-507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2.610991239772291E-3</v>
      </c>
      <c r="V97">
        <v>2.610991239772291E-3</v>
      </c>
      <c r="W97">
        <v>2.610991239772291E-3</v>
      </c>
      <c r="X97">
        <v>2.610991239772291E-3</v>
      </c>
      <c r="Y97">
        <v>2.610991239772291E-3</v>
      </c>
      <c r="Z97">
        <v>2.610991239772291E-3</v>
      </c>
      <c r="AA97">
        <v>2.610991239772291E-3</v>
      </c>
      <c r="AB97">
        <v>2.610991239772291E-3</v>
      </c>
      <c r="AC97">
        <v>2.610991239772291E-3</v>
      </c>
      <c r="AD97">
        <v>2.610991239772291E-3</v>
      </c>
      <c r="AE97">
        <v>2.610991239772291E-3</v>
      </c>
      <c r="AF97">
        <v>2.610991239772291E-3</v>
      </c>
      <c r="AG97">
        <v>2.610991239772291E-3</v>
      </c>
      <c r="AH97">
        <v>2.610991239772291E-3</v>
      </c>
      <c r="AI97">
        <v>2.610991239772291E-3</v>
      </c>
      <c r="AJ97">
        <v>2.610991239772291E-3</v>
      </c>
      <c r="AK97">
        <v>2.610991239772291E-3</v>
      </c>
      <c r="AL97">
        <v>2.610991239772291E-3</v>
      </c>
      <c r="AM97">
        <v>2.610991239772291E-3</v>
      </c>
      <c r="AN97">
        <v>2.610991239772291E-3</v>
      </c>
      <c r="AO97">
        <v>2.610991239772291E-3</v>
      </c>
      <c r="AP97">
        <v>2.610991239772291E-3</v>
      </c>
      <c r="AQ97">
        <v>2.610991239772291E-3</v>
      </c>
      <c r="AR97">
        <v>2.610991239772291E-3</v>
      </c>
      <c r="AS97">
        <v>2.610991239772291E-3</v>
      </c>
      <c r="AT97">
        <v>2.610991239772291E-3</v>
      </c>
      <c r="AU97">
        <v>2.610991239772291E-3</v>
      </c>
      <c r="AV97">
        <v>2.610991239772291E-3</v>
      </c>
      <c r="AW97">
        <v>2.610991239772291E-3</v>
      </c>
      <c r="AX97">
        <v>2.610991239772291E-3</v>
      </c>
      <c r="AY97">
        <v>2.610991239772291E-3</v>
      </c>
      <c r="AZ97">
        <v>2.610991239772291E-3</v>
      </c>
      <c r="BA97">
        <v>2.610991239772291E-3</v>
      </c>
      <c r="BB97">
        <v>2.610991239772291E-3</v>
      </c>
      <c r="BC97">
        <v>2.610991239772291E-3</v>
      </c>
      <c r="BD97">
        <v>2.610991239772291E-3</v>
      </c>
      <c r="BE97">
        <v>2.610991239772291E-3</v>
      </c>
      <c r="BF97">
        <v>2.610991239772291E-3</v>
      </c>
      <c r="BG97">
        <v>2.610991239772291E-3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7"/>
  <sheetViews>
    <sheetView workbookViewId="0">
      <selection activeCell="A3" sqref="A3:BS9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358.91292861353963</v>
      </c>
      <c r="C3">
        <v>1.0159691116370237E-3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1.0159691116370237E-3</v>
      </c>
      <c r="S3">
        <v>1.0159691116370237E-3</v>
      </c>
      <c r="T3">
        <v>1.0159691116370237E-3</v>
      </c>
      <c r="U3">
        <v>1.0159691116370237E-3</v>
      </c>
      <c r="V3">
        <v>1.0159691116370237E-3</v>
      </c>
      <c r="W3">
        <v>1.0159691116370237E-3</v>
      </c>
      <c r="X3">
        <v>1.0159691116370237E-3</v>
      </c>
      <c r="Y3">
        <v>1.0159691116370237E-3</v>
      </c>
      <c r="Z3">
        <v>1.0159691116370237E-3</v>
      </c>
      <c r="AA3">
        <v>1.0159691116370237E-3</v>
      </c>
      <c r="AB3">
        <v>1.0159691116370237E-3</v>
      </c>
      <c r="AC3">
        <v>1.0159691116370237E-3</v>
      </c>
      <c r="AD3">
        <v>1.0159691116370237E-3</v>
      </c>
      <c r="AE3">
        <v>1.0159691116370237E-3</v>
      </c>
      <c r="AF3">
        <v>1.0159691116370237E-3</v>
      </c>
      <c r="AG3">
        <v>1.0159691116370237E-3</v>
      </c>
      <c r="AH3">
        <v>1.0159691116370237E-3</v>
      </c>
      <c r="AI3">
        <v>1.0159691116370237E-3</v>
      </c>
      <c r="AJ3">
        <v>1.0159691116370237E-3</v>
      </c>
      <c r="AK3">
        <v>1.0159691116370237E-3</v>
      </c>
      <c r="AL3">
        <v>1.0159691116370237E-3</v>
      </c>
      <c r="AM3">
        <v>1.0159691116370237E-3</v>
      </c>
      <c r="AN3">
        <v>1.0159691116370237E-3</v>
      </c>
      <c r="AO3">
        <v>1.0159691116370237E-3</v>
      </c>
      <c r="AP3">
        <v>1.0159691116370237E-3</v>
      </c>
      <c r="AQ3">
        <v>1.0159691116370237E-3</v>
      </c>
      <c r="AR3">
        <v>1.0159691116370237E-3</v>
      </c>
      <c r="AS3">
        <v>1.0159691116370237E-3</v>
      </c>
      <c r="AT3">
        <v>1.0159691116370237E-3</v>
      </c>
      <c r="AU3">
        <v>1.0159691116370237E-3</v>
      </c>
      <c r="AV3">
        <v>1.0159691116370237E-3</v>
      </c>
      <c r="AW3">
        <v>1.0159691116370237E-3</v>
      </c>
      <c r="AX3">
        <v>1.0159691116370237E-3</v>
      </c>
      <c r="AY3">
        <v>1.0159691116370237E-3</v>
      </c>
      <c r="AZ3">
        <v>1.0159691116370237E-3</v>
      </c>
      <c r="BA3">
        <v>1.0159691116370237E-3</v>
      </c>
      <c r="BB3">
        <v>1.0159691116370237E-3</v>
      </c>
      <c r="BC3">
        <v>1.0159691116370237E-3</v>
      </c>
      <c r="BD3">
        <v>1.0159691116370237E-3</v>
      </c>
      <c r="BE3">
        <v>1.0159691116370237E-3</v>
      </c>
      <c r="BF3">
        <v>1.0159691116370237E-3</v>
      </c>
      <c r="BG3">
        <v>1.0159691116370237E-3</v>
      </c>
      <c r="BH3">
        <v>1.0159691116370237E-3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562.78264820688253</v>
      </c>
      <c r="C4">
        <v>1.5930598804344898E-3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1.5930598804344898E-3</v>
      </c>
      <c r="Q4">
        <v>1.5930598804344898E-3</v>
      </c>
      <c r="R4">
        <v>1.5930598804344898E-3</v>
      </c>
      <c r="S4">
        <v>1.5930598804344898E-3</v>
      </c>
      <c r="T4">
        <v>1.5930598804344898E-3</v>
      </c>
      <c r="U4">
        <v>1.5930598804344898E-3</v>
      </c>
      <c r="V4">
        <v>1.5930598804344898E-3</v>
      </c>
      <c r="W4">
        <v>1.5930598804344898E-3</v>
      </c>
      <c r="X4">
        <v>1.5930598804344898E-3</v>
      </c>
      <c r="Y4">
        <v>1.5930598804344898E-3</v>
      </c>
      <c r="Z4">
        <v>1.5930598804344898E-3</v>
      </c>
      <c r="AA4">
        <v>1.5930598804344898E-3</v>
      </c>
      <c r="AB4">
        <v>1.5930598804344898E-3</v>
      </c>
      <c r="AC4">
        <v>1.5930598804344898E-3</v>
      </c>
      <c r="AD4">
        <v>1.5930598804344898E-3</v>
      </c>
      <c r="AE4">
        <v>1.5930598804344898E-3</v>
      </c>
      <c r="AF4">
        <v>1.5930598804344898E-3</v>
      </c>
      <c r="AG4">
        <v>1.5930598804344898E-3</v>
      </c>
      <c r="AH4">
        <v>1.5930598804344898E-3</v>
      </c>
      <c r="AI4">
        <v>1.5930598804344898E-3</v>
      </c>
      <c r="AJ4">
        <v>1.5930598804344898E-3</v>
      </c>
      <c r="AK4">
        <v>1.5930598804344898E-3</v>
      </c>
      <c r="AL4">
        <v>1.5930598804344898E-3</v>
      </c>
      <c r="AM4">
        <v>1.5930598804344898E-3</v>
      </c>
      <c r="AN4">
        <v>1.5930598804344898E-3</v>
      </c>
      <c r="AO4">
        <v>1.5930598804344898E-3</v>
      </c>
      <c r="AP4">
        <v>1.5930598804344898E-3</v>
      </c>
      <c r="AQ4">
        <v>1.5930598804344898E-3</v>
      </c>
      <c r="AR4">
        <v>1.5930598804344898E-3</v>
      </c>
      <c r="AS4">
        <v>1.5930598804344898E-3</v>
      </c>
      <c r="AT4">
        <v>1.5930598804344898E-3</v>
      </c>
      <c r="AU4">
        <v>1.5930598804344898E-3</v>
      </c>
      <c r="AV4">
        <v>1.5930598804344898E-3</v>
      </c>
      <c r="AW4">
        <v>1.5930598804344898E-3</v>
      </c>
      <c r="AX4">
        <v>1.5930598804344898E-3</v>
      </c>
      <c r="AY4">
        <v>1.5930598804344898E-3</v>
      </c>
      <c r="AZ4">
        <v>1.5930598804344898E-3</v>
      </c>
      <c r="BA4">
        <v>1.5930598804344898E-3</v>
      </c>
      <c r="BB4">
        <v>1.5930598804344898E-3</v>
      </c>
      <c r="BC4">
        <v>1.5930598804344898E-3</v>
      </c>
      <c r="BD4">
        <v>1.5930598804344898E-3</v>
      </c>
      <c r="BE4">
        <v>1.5930598804344898E-3</v>
      </c>
      <c r="BF4">
        <v>1.5930598804344898E-3</v>
      </c>
      <c r="BG4">
        <v>1.5930598804344898E-3</v>
      </c>
      <c r="BH4">
        <v>1.5930598804344898E-3</v>
      </c>
      <c r="BI4">
        <v>1.5930598804344898E-3</v>
      </c>
      <c r="BJ4">
        <v>1.5930598804344898E-3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601.73580905075448</v>
      </c>
      <c r="C5">
        <v>1.7033239725386096E-3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1.7033239725386096E-3</v>
      </c>
      <c r="Q5">
        <v>1.7033239725386096E-3</v>
      </c>
      <c r="R5">
        <v>1.7033239725386096E-3</v>
      </c>
      <c r="S5">
        <v>1.7033239725386096E-3</v>
      </c>
      <c r="T5">
        <v>1.7033239725386096E-3</v>
      </c>
      <c r="U5">
        <v>1.7033239725386096E-3</v>
      </c>
      <c r="V5">
        <v>1.7033239725386096E-3</v>
      </c>
      <c r="W5">
        <v>1.7033239725386096E-3</v>
      </c>
      <c r="X5">
        <v>1.7033239725386096E-3</v>
      </c>
      <c r="Y5">
        <v>1.7033239725386096E-3</v>
      </c>
      <c r="Z5">
        <v>1.7033239725386096E-3</v>
      </c>
      <c r="AA5">
        <v>1.7033239725386096E-3</v>
      </c>
      <c r="AB5">
        <v>1.7033239725386096E-3</v>
      </c>
      <c r="AC5">
        <v>1.7033239725386096E-3</v>
      </c>
      <c r="AD5">
        <v>1.7033239725386096E-3</v>
      </c>
      <c r="AE5">
        <v>1.7033239725386096E-3</v>
      </c>
      <c r="AF5">
        <v>1.7033239725386096E-3</v>
      </c>
      <c r="AG5">
        <v>1.7033239725386096E-3</v>
      </c>
      <c r="AH5">
        <v>1.7033239725386096E-3</v>
      </c>
      <c r="AI5">
        <v>1.7033239725386096E-3</v>
      </c>
      <c r="AJ5">
        <v>1.7033239725386096E-3</v>
      </c>
      <c r="AK5">
        <v>1.7033239725386096E-3</v>
      </c>
      <c r="AL5">
        <v>1.7033239725386096E-3</v>
      </c>
      <c r="AM5">
        <v>1.7033239725386096E-3</v>
      </c>
      <c r="AN5">
        <v>1.7033239725386096E-3</v>
      </c>
      <c r="AO5">
        <v>1.7033239725386096E-3</v>
      </c>
      <c r="AP5">
        <v>1.7033239725386096E-3</v>
      </c>
      <c r="AQ5">
        <v>1.7033239725386096E-3</v>
      </c>
      <c r="AR5">
        <v>1.7033239725386096E-3</v>
      </c>
      <c r="AS5">
        <v>1.7033239725386096E-3</v>
      </c>
      <c r="AT5">
        <v>1.7033239725386096E-3</v>
      </c>
      <c r="AU5">
        <v>1.7033239725386096E-3</v>
      </c>
      <c r="AV5">
        <v>1.7033239725386096E-3</v>
      </c>
      <c r="AW5">
        <v>1.7033239725386096E-3</v>
      </c>
      <c r="AX5">
        <v>1.7033239725386096E-3</v>
      </c>
      <c r="AY5">
        <v>1.7033239725386096E-3</v>
      </c>
      <c r="AZ5">
        <v>1.7033239725386096E-3</v>
      </c>
      <c r="BA5">
        <v>1.7033239725386096E-3</v>
      </c>
      <c r="BB5">
        <v>1.7033239725386096E-3</v>
      </c>
      <c r="BC5">
        <v>1.7033239725386096E-3</v>
      </c>
      <c r="BD5">
        <v>1.7033239725386096E-3</v>
      </c>
      <c r="BE5">
        <v>1.7033239725386096E-3</v>
      </c>
      <c r="BF5">
        <v>1.7033239725386096E-3</v>
      </c>
      <c r="BG5">
        <v>1.7033239725386096E-3</v>
      </c>
      <c r="BH5">
        <v>1.7033239725386096E-3</v>
      </c>
      <c r="BI5">
        <v>1.7033239725386096E-3</v>
      </c>
      <c r="BJ5">
        <v>1.7033239725386096E-3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512.7881366042576</v>
      </c>
      <c r="C6">
        <v>1.4515412125618787E-3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1.4515412125618787E-3</v>
      </c>
      <c r="Q6">
        <v>1.4515412125618787E-3</v>
      </c>
      <c r="R6">
        <v>1.4515412125618787E-3</v>
      </c>
      <c r="S6">
        <v>1.4515412125618787E-3</v>
      </c>
      <c r="T6">
        <v>1.4515412125618787E-3</v>
      </c>
      <c r="U6">
        <v>1.4515412125618787E-3</v>
      </c>
      <c r="V6">
        <v>1.4515412125618787E-3</v>
      </c>
      <c r="W6">
        <v>1.4515412125618787E-3</v>
      </c>
      <c r="X6">
        <v>1.4515412125618787E-3</v>
      </c>
      <c r="Y6">
        <v>1.4515412125618787E-3</v>
      </c>
      <c r="Z6">
        <v>1.4515412125618787E-3</v>
      </c>
      <c r="AA6">
        <v>1.4515412125618787E-3</v>
      </c>
      <c r="AB6">
        <v>1.4515412125618787E-3</v>
      </c>
      <c r="AC6">
        <v>1.4515412125618787E-3</v>
      </c>
      <c r="AD6">
        <v>1.4515412125618787E-3</v>
      </c>
      <c r="AE6">
        <v>1.4515412125618787E-3</v>
      </c>
      <c r="AF6">
        <v>1.4515412125618787E-3</v>
      </c>
      <c r="AG6">
        <v>1.4515412125618787E-3</v>
      </c>
      <c r="AH6">
        <v>1.4515412125618787E-3</v>
      </c>
      <c r="AI6">
        <v>1.4515412125618787E-3</v>
      </c>
      <c r="AJ6">
        <v>1.4515412125618787E-3</v>
      </c>
      <c r="AK6">
        <v>1.4515412125618787E-3</v>
      </c>
      <c r="AL6">
        <v>1.4515412125618787E-3</v>
      </c>
      <c r="AM6">
        <v>1.4515412125618787E-3</v>
      </c>
      <c r="AN6">
        <v>1.4515412125618787E-3</v>
      </c>
      <c r="AO6">
        <v>1.4515412125618787E-3</v>
      </c>
      <c r="AP6">
        <v>1.4515412125618787E-3</v>
      </c>
      <c r="AQ6">
        <v>1.4515412125618787E-3</v>
      </c>
      <c r="AR6">
        <v>1.4515412125618787E-3</v>
      </c>
      <c r="AS6">
        <v>1.4515412125618787E-3</v>
      </c>
      <c r="AT6">
        <v>1.4515412125618787E-3</v>
      </c>
      <c r="AU6">
        <v>1.4515412125618787E-3</v>
      </c>
      <c r="AV6">
        <v>1.4515412125618787E-3</v>
      </c>
      <c r="AW6">
        <v>1.4515412125618787E-3</v>
      </c>
      <c r="AX6">
        <v>1.4515412125618787E-3</v>
      </c>
      <c r="AY6">
        <v>1.4515412125618787E-3</v>
      </c>
      <c r="AZ6">
        <v>1.4515412125618787E-3</v>
      </c>
      <c r="BA6">
        <v>1.4515412125618787E-3</v>
      </c>
      <c r="BB6">
        <v>1.4515412125618787E-3</v>
      </c>
      <c r="BC6">
        <v>1.4515412125618787E-3</v>
      </c>
      <c r="BD6">
        <v>1.4515412125618787E-3</v>
      </c>
      <c r="BE6">
        <v>1.4515412125618787E-3</v>
      </c>
      <c r="BF6">
        <v>1.4515412125618787E-3</v>
      </c>
      <c r="BG6">
        <v>1.4515412125618787E-3</v>
      </c>
      <c r="BH6">
        <v>1.4515412125618787E-3</v>
      </c>
      <c r="BI6">
        <v>1.4515412125618787E-3</v>
      </c>
      <c r="BJ6">
        <v>1.4515412125618787E-3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545.83524673950615</v>
      </c>
      <c r="C7">
        <v>1.5450871409740344E-3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1.5450871409740344E-3</v>
      </c>
      <c r="Q7">
        <v>1.5450871409740344E-3</v>
      </c>
      <c r="R7">
        <v>1.5450871409740344E-3</v>
      </c>
      <c r="S7">
        <v>1.5450871409740344E-3</v>
      </c>
      <c r="T7">
        <v>1.5450871409740344E-3</v>
      </c>
      <c r="U7">
        <v>1.5450871409740344E-3</v>
      </c>
      <c r="V7">
        <v>1.5450871409740344E-3</v>
      </c>
      <c r="W7">
        <v>1.5450871409740344E-3</v>
      </c>
      <c r="X7">
        <v>1.5450871409740344E-3</v>
      </c>
      <c r="Y7">
        <v>1.5450871409740344E-3</v>
      </c>
      <c r="Z7">
        <v>1.5450871409740344E-3</v>
      </c>
      <c r="AA7">
        <v>1.5450871409740344E-3</v>
      </c>
      <c r="AB7">
        <v>1.5450871409740344E-3</v>
      </c>
      <c r="AC7">
        <v>1.5450871409740344E-3</v>
      </c>
      <c r="AD7">
        <v>1.5450871409740344E-3</v>
      </c>
      <c r="AE7">
        <v>1.5450871409740344E-3</v>
      </c>
      <c r="AF7">
        <v>1.5450871409740344E-3</v>
      </c>
      <c r="AG7">
        <v>1.5450871409740344E-3</v>
      </c>
      <c r="AH7">
        <v>1.5450871409740344E-3</v>
      </c>
      <c r="AI7">
        <v>1.5450871409740344E-3</v>
      </c>
      <c r="AJ7">
        <v>1.5450871409740344E-3</v>
      </c>
      <c r="AK7">
        <v>1.5450871409740344E-3</v>
      </c>
      <c r="AL7">
        <v>1.5450871409740344E-3</v>
      </c>
      <c r="AM7">
        <v>1.5450871409740344E-3</v>
      </c>
      <c r="AN7">
        <v>1.5450871409740344E-3</v>
      </c>
      <c r="AO7">
        <v>1.5450871409740344E-3</v>
      </c>
      <c r="AP7">
        <v>1.5450871409740344E-3</v>
      </c>
      <c r="AQ7">
        <v>1.5450871409740344E-3</v>
      </c>
      <c r="AR7">
        <v>1.5450871409740344E-3</v>
      </c>
      <c r="AS7">
        <v>1.5450871409740344E-3</v>
      </c>
      <c r="AT7">
        <v>1.5450871409740344E-3</v>
      </c>
      <c r="AU7">
        <v>1.5450871409740344E-3</v>
      </c>
      <c r="AV7">
        <v>1.5450871409740344E-3</v>
      </c>
      <c r="AW7">
        <v>1.5450871409740344E-3</v>
      </c>
      <c r="AX7">
        <v>1.5450871409740344E-3</v>
      </c>
      <c r="AY7">
        <v>1.5450871409740344E-3</v>
      </c>
      <c r="AZ7">
        <v>1.5450871409740344E-3</v>
      </c>
      <c r="BA7">
        <v>1.5450871409740344E-3</v>
      </c>
      <c r="BB7">
        <v>1.5450871409740344E-3</v>
      </c>
      <c r="BC7">
        <v>1.5450871409740344E-3</v>
      </c>
      <c r="BD7">
        <v>1.5450871409740344E-3</v>
      </c>
      <c r="BE7">
        <v>1.5450871409740344E-3</v>
      </c>
      <c r="BF7">
        <v>1.5450871409740344E-3</v>
      </c>
      <c r="BG7">
        <v>1.5450871409740344E-3</v>
      </c>
      <c r="BH7">
        <v>1.5450871409740344E-3</v>
      </c>
      <c r="BI7">
        <v>1.5450871409740344E-3</v>
      </c>
      <c r="BJ7">
        <v>1.5450871409740344E-3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522.30869325632273</v>
      </c>
      <c r="C8">
        <v>1.4784909006699478E-3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1.4784909006699478E-3</v>
      </c>
      <c r="Q8">
        <v>1.4784909006699478E-3</v>
      </c>
      <c r="R8">
        <v>1.4784909006699478E-3</v>
      </c>
      <c r="S8">
        <v>1.4784909006699478E-3</v>
      </c>
      <c r="T8">
        <v>1.4784909006699478E-3</v>
      </c>
      <c r="U8">
        <v>1.4784909006699478E-3</v>
      </c>
      <c r="V8">
        <v>1.4784909006699478E-3</v>
      </c>
      <c r="W8">
        <v>1.4784909006699478E-3</v>
      </c>
      <c r="X8">
        <v>1.4784909006699478E-3</v>
      </c>
      <c r="Y8">
        <v>1.4784909006699478E-3</v>
      </c>
      <c r="Z8">
        <v>1.4784909006699478E-3</v>
      </c>
      <c r="AA8">
        <v>1.4784909006699478E-3</v>
      </c>
      <c r="AB8">
        <v>1.4784909006699478E-3</v>
      </c>
      <c r="AC8">
        <v>1.4784909006699478E-3</v>
      </c>
      <c r="AD8">
        <v>1.4784909006699478E-3</v>
      </c>
      <c r="AE8">
        <v>1.4784909006699478E-3</v>
      </c>
      <c r="AF8">
        <v>1.4784909006699478E-3</v>
      </c>
      <c r="AG8">
        <v>1.4784909006699478E-3</v>
      </c>
      <c r="AH8">
        <v>1.4784909006699478E-3</v>
      </c>
      <c r="AI8">
        <v>1.4784909006699478E-3</v>
      </c>
      <c r="AJ8">
        <v>1.4784909006699478E-3</v>
      </c>
      <c r="AK8">
        <v>1.4784909006699478E-3</v>
      </c>
      <c r="AL8">
        <v>1.4784909006699478E-3</v>
      </c>
      <c r="AM8">
        <v>1.4784909006699478E-3</v>
      </c>
      <c r="AN8">
        <v>1.4784909006699478E-3</v>
      </c>
      <c r="AO8">
        <v>1.4784909006699478E-3</v>
      </c>
      <c r="AP8">
        <v>1.4784909006699478E-3</v>
      </c>
      <c r="AQ8">
        <v>1.4784909006699478E-3</v>
      </c>
      <c r="AR8">
        <v>1.4784909006699478E-3</v>
      </c>
      <c r="AS8">
        <v>1.4784909006699478E-3</v>
      </c>
      <c r="AT8">
        <v>1.4784909006699478E-3</v>
      </c>
      <c r="AU8">
        <v>1.4784909006699478E-3</v>
      </c>
      <c r="AV8">
        <v>1.4784909006699478E-3</v>
      </c>
      <c r="AW8">
        <v>1.4784909006699478E-3</v>
      </c>
      <c r="AX8">
        <v>1.4784909006699478E-3</v>
      </c>
      <c r="AY8">
        <v>1.4784909006699478E-3</v>
      </c>
      <c r="AZ8">
        <v>1.4784909006699478E-3</v>
      </c>
      <c r="BA8">
        <v>1.4784909006699478E-3</v>
      </c>
      <c r="BB8">
        <v>1.4784909006699478E-3</v>
      </c>
      <c r="BC8">
        <v>1.4784909006699478E-3</v>
      </c>
      <c r="BD8">
        <v>1.4784909006699478E-3</v>
      </c>
      <c r="BE8">
        <v>1.4784909006699478E-3</v>
      </c>
      <c r="BF8">
        <v>1.4784909006699478E-3</v>
      </c>
      <c r="BG8">
        <v>1.4784909006699478E-3</v>
      </c>
      <c r="BH8">
        <v>1.4784909006699478E-3</v>
      </c>
      <c r="BI8">
        <v>1.4784909006699478E-3</v>
      </c>
      <c r="BJ8">
        <v>1.4784909006699478E-3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449.47960108596652</v>
      </c>
      <c r="C9">
        <v>1.2723347492059282E-3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1.2723347492059282E-3</v>
      </c>
      <c r="R9">
        <v>1.2723347492059282E-3</v>
      </c>
      <c r="S9">
        <v>1.2723347492059282E-3</v>
      </c>
      <c r="T9">
        <v>1.2723347492059282E-3</v>
      </c>
      <c r="U9">
        <v>1.2723347492059282E-3</v>
      </c>
      <c r="V9">
        <v>1.2723347492059282E-3</v>
      </c>
      <c r="W9">
        <v>1.2723347492059282E-3</v>
      </c>
      <c r="X9">
        <v>1.2723347492059282E-3</v>
      </c>
      <c r="Y9">
        <v>1.2723347492059282E-3</v>
      </c>
      <c r="Z9">
        <v>1.2723347492059282E-3</v>
      </c>
      <c r="AA9">
        <v>1.2723347492059282E-3</v>
      </c>
      <c r="AB9">
        <v>1.2723347492059282E-3</v>
      </c>
      <c r="AC9">
        <v>1.2723347492059282E-3</v>
      </c>
      <c r="AD9">
        <v>1.2723347492059282E-3</v>
      </c>
      <c r="AE9">
        <v>1.2723347492059282E-3</v>
      </c>
      <c r="AF9">
        <v>1.2723347492059282E-3</v>
      </c>
      <c r="AG9">
        <v>1.2723347492059282E-3</v>
      </c>
      <c r="AH9">
        <v>1.2723347492059282E-3</v>
      </c>
      <c r="AI9">
        <v>1.2723347492059282E-3</v>
      </c>
      <c r="AJ9">
        <v>1.2723347492059282E-3</v>
      </c>
      <c r="AK9">
        <v>1.2723347492059282E-3</v>
      </c>
      <c r="AL9">
        <v>1.2723347492059282E-3</v>
      </c>
      <c r="AM9">
        <v>1.2723347492059282E-3</v>
      </c>
      <c r="AN9">
        <v>1.2723347492059282E-3</v>
      </c>
      <c r="AO9">
        <v>1.2723347492059282E-3</v>
      </c>
      <c r="AP9">
        <v>1.2723347492059282E-3</v>
      </c>
      <c r="AQ9">
        <v>1.2723347492059282E-3</v>
      </c>
      <c r="AR9">
        <v>1.2723347492059282E-3</v>
      </c>
      <c r="AS9">
        <v>1.2723347492059282E-3</v>
      </c>
      <c r="AT9">
        <v>1.2723347492059282E-3</v>
      </c>
      <c r="AU9">
        <v>1.2723347492059282E-3</v>
      </c>
      <c r="AV9">
        <v>1.2723347492059282E-3</v>
      </c>
      <c r="AW9">
        <v>1.2723347492059282E-3</v>
      </c>
      <c r="AX9">
        <v>1.2723347492059282E-3</v>
      </c>
      <c r="AY9">
        <v>1.2723347492059282E-3</v>
      </c>
      <c r="AZ9">
        <v>1.2723347492059282E-3</v>
      </c>
      <c r="BA9">
        <v>1.2723347492059282E-3</v>
      </c>
      <c r="BB9">
        <v>1.2723347492059282E-3</v>
      </c>
      <c r="BC9">
        <v>1.2723347492059282E-3</v>
      </c>
      <c r="BD9">
        <v>1.2723347492059282E-3</v>
      </c>
      <c r="BE9">
        <v>1.2723347492059282E-3</v>
      </c>
      <c r="BF9">
        <v>1.2723347492059282E-3</v>
      </c>
      <c r="BG9">
        <v>1.2723347492059282E-3</v>
      </c>
      <c r="BH9">
        <v>1.2723347492059282E-3</v>
      </c>
      <c r="BI9">
        <v>1.2723347492059282E-3</v>
      </c>
      <c r="BJ9">
        <v>1.2723347492059282E-3</v>
      </c>
      <c r="BK9">
        <v>1.2723347492059282E-3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467.59882014155272</v>
      </c>
      <c r="C10">
        <v>1.3236245340531106E-3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1.3236245340531106E-3</v>
      </c>
      <c r="P10">
        <v>1.3236245340531106E-3</v>
      </c>
      <c r="Q10">
        <v>1.3236245340531106E-3</v>
      </c>
      <c r="R10">
        <v>1.3236245340531106E-3</v>
      </c>
      <c r="S10">
        <v>1.3236245340531106E-3</v>
      </c>
      <c r="T10">
        <v>1.3236245340531106E-3</v>
      </c>
      <c r="U10">
        <v>1.3236245340531106E-3</v>
      </c>
      <c r="V10">
        <v>1.3236245340531106E-3</v>
      </c>
      <c r="W10">
        <v>1.3236245340531106E-3</v>
      </c>
      <c r="X10">
        <v>1.3236245340531106E-3</v>
      </c>
      <c r="Y10">
        <v>1.3236245340531106E-3</v>
      </c>
      <c r="Z10">
        <v>1.3236245340531106E-3</v>
      </c>
      <c r="AA10">
        <v>1.3236245340531106E-3</v>
      </c>
      <c r="AB10">
        <v>1.3236245340531106E-3</v>
      </c>
      <c r="AC10">
        <v>1.3236245340531106E-3</v>
      </c>
      <c r="AD10">
        <v>1.3236245340531106E-3</v>
      </c>
      <c r="AE10">
        <v>1.3236245340531106E-3</v>
      </c>
      <c r="AF10">
        <v>1.3236245340531106E-3</v>
      </c>
      <c r="AG10">
        <v>1.3236245340531106E-3</v>
      </c>
      <c r="AH10">
        <v>1.3236245340531106E-3</v>
      </c>
      <c r="AI10">
        <v>1.3236245340531106E-3</v>
      </c>
      <c r="AJ10">
        <v>1.3236245340531106E-3</v>
      </c>
      <c r="AK10">
        <v>1.3236245340531106E-3</v>
      </c>
      <c r="AL10">
        <v>1.3236245340531106E-3</v>
      </c>
      <c r="AM10">
        <v>1.3236245340531106E-3</v>
      </c>
      <c r="AN10">
        <v>1.3236245340531106E-3</v>
      </c>
      <c r="AO10">
        <v>1.3236245340531106E-3</v>
      </c>
      <c r="AP10">
        <v>1.3236245340531106E-3</v>
      </c>
      <c r="AQ10">
        <v>1.3236245340531106E-3</v>
      </c>
      <c r="AR10">
        <v>1.3236245340531106E-3</v>
      </c>
      <c r="AS10">
        <v>1.3236245340531106E-3</v>
      </c>
      <c r="AT10">
        <v>1.3236245340531106E-3</v>
      </c>
      <c r="AU10">
        <v>1.3236245340531106E-3</v>
      </c>
      <c r="AV10">
        <v>1.3236245340531106E-3</v>
      </c>
      <c r="AW10">
        <v>1.3236245340531106E-3</v>
      </c>
      <c r="AX10">
        <v>1.3236245340531106E-3</v>
      </c>
      <c r="AY10">
        <v>1.3236245340531106E-3</v>
      </c>
      <c r="AZ10">
        <v>1.3236245340531106E-3</v>
      </c>
      <c r="BA10">
        <v>1.3236245340531106E-3</v>
      </c>
      <c r="BB10">
        <v>1.3236245340531106E-3</v>
      </c>
      <c r="BC10">
        <v>1.3236245340531106E-3</v>
      </c>
      <c r="BD10">
        <v>1.3236245340531106E-3</v>
      </c>
      <c r="BE10">
        <v>1.3236245340531106E-3</v>
      </c>
      <c r="BF10">
        <v>1.3236245340531106E-3</v>
      </c>
      <c r="BG10">
        <v>1.3236245340531106E-3</v>
      </c>
      <c r="BH10">
        <v>1.3236245340531106E-3</v>
      </c>
      <c r="BI10">
        <v>1.3236245340531106E-3</v>
      </c>
      <c r="BJ10">
        <v>1.3236245340531106E-3</v>
      </c>
      <c r="BK10">
        <v>1.3236245340531106E-3</v>
      </c>
      <c r="BL10">
        <v>1.3236245340531106E-3</v>
      </c>
      <c r="BM10">
        <v>1.3236245340531106E-3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1396</v>
      </c>
      <c r="B11">
        <v>401.53497213468586</v>
      </c>
      <c r="C11">
        <v>1.1366186515118042E-3</v>
      </c>
      <c r="D11">
        <v>-40</v>
      </c>
      <c r="E11">
        <v>738</v>
      </c>
      <c r="F11">
        <v>-658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1.1366186515118042E-3</v>
      </c>
      <c r="P11">
        <v>1.1366186515118042E-3</v>
      </c>
      <c r="Q11">
        <v>1.1366186515118042E-3</v>
      </c>
      <c r="R11">
        <v>1.1366186515118042E-3</v>
      </c>
      <c r="S11">
        <v>1.1366186515118042E-3</v>
      </c>
      <c r="T11">
        <v>1.1366186515118042E-3</v>
      </c>
      <c r="U11">
        <v>1.1366186515118042E-3</v>
      </c>
      <c r="V11">
        <v>1.1366186515118042E-3</v>
      </c>
      <c r="W11">
        <v>1.1366186515118042E-3</v>
      </c>
      <c r="X11">
        <v>1.1366186515118042E-3</v>
      </c>
      <c r="Y11">
        <v>1.1366186515118042E-3</v>
      </c>
      <c r="Z11">
        <v>1.1366186515118042E-3</v>
      </c>
      <c r="AA11">
        <v>1.1366186515118042E-3</v>
      </c>
      <c r="AB11">
        <v>1.1366186515118042E-3</v>
      </c>
      <c r="AC11">
        <v>1.1366186515118042E-3</v>
      </c>
      <c r="AD11">
        <v>1.1366186515118042E-3</v>
      </c>
      <c r="AE11">
        <v>1.1366186515118042E-3</v>
      </c>
      <c r="AF11">
        <v>1.1366186515118042E-3</v>
      </c>
      <c r="AG11">
        <v>1.1366186515118042E-3</v>
      </c>
      <c r="AH11">
        <v>1.1366186515118042E-3</v>
      </c>
      <c r="AI11">
        <v>1.1366186515118042E-3</v>
      </c>
      <c r="AJ11">
        <v>1.1366186515118042E-3</v>
      </c>
      <c r="AK11">
        <v>1.1366186515118042E-3</v>
      </c>
      <c r="AL11">
        <v>1.1366186515118042E-3</v>
      </c>
      <c r="AM11">
        <v>1.1366186515118042E-3</v>
      </c>
      <c r="AN11">
        <v>1.1366186515118042E-3</v>
      </c>
      <c r="AO11">
        <v>1.1366186515118042E-3</v>
      </c>
      <c r="AP11">
        <v>1.1366186515118042E-3</v>
      </c>
      <c r="AQ11">
        <v>1.1366186515118042E-3</v>
      </c>
      <c r="AR11">
        <v>1.1366186515118042E-3</v>
      </c>
      <c r="AS11">
        <v>1.1366186515118042E-3</v>
      </c>
      <c r="AT11">
        <v>1.1366186515118042E-3</v>
      </c>
      <c r="AU11">
        <v>1.1366186515118042E-3</v>
      </c>
      <c r="AV11">
        <v>1.1366186515118042E-3</v>
      </c>
      <c r="AW11">
        <v>1.1366186515118042E-3</v>
      </c>
      <c r="AX11">
        <v>1.1366186515118042E-3</v>
      </c>
      <c r="AY11">
        <v>1.1366186515118042E-3</v>
      </c>
      <c r="AZ11">
        <v>1.1366186515118042E-3</v>
      </c>
      <c r="BA11">
        <v>1.1366186515118042E-3</v>
      </c>
      <c r="BB11">
        <v>1.1366186515118042E-3</v>
      </c>
      <c r="BC11">
        <v>1.1366186515118042E-3</v>
      </c>
      <c r="BD11">
        <v>1.1366186515118042E-3</v>
      </c>
      <c r="BE11">
        <v>1.1366186515118042E-3</v>
      </c>
      <c r="BF11">
        <v>1.1366186515118042E-3</v>
      </c>
      <c r="BG11">
        <v>1.1366186515118042E-3</v>
      </c>
      <c r="BH11">
        <v>1.1366186515118042E-3</v>
      </c>
      <c r="BI11">
        <v>1.1366186515118042E-3</v>
      </c>
      <c r="BJ11">
        <v>1.1366186515118042E-3</v>
      </c>
      <c r="BK11">
        <v>1.1366186515118042E-3</v>
      </c>
      <c r="BL11">
        <v>1.1366186515118042E-3</v>
      </c>
      <c r="BM11">
        <v>1.1366186515118042E-3</v>
      </c>
      <c r="BN11">
        <v>1.1366186515118042E-3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1422</v>
      </c>
      <c r="B12">
        <v>393.93503049536116</v>
      </c>
      <c r="C12">
        <v>1.1151056177361057E-3</v>
      </c>
      <c r="D12">
        <v>-30</v>
      </c>
      <c r="E12">
        <v>741</v>
      </c>
      <c r="F12">
        <v>-681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1.1151056177361057E-3</v>
      </c>
      <c r="O12">
        <v>1.1151056177361057E-3</v>
      </c>
      <c r="P12">
        <v>1.1151056177361057E-3</v>
      </c>
      <c r="Q12">
        <v>1.1151056177361057E-3</v>
      </c>
      <c r="R12">
        <v>1.1151056177361057E-3</v>
      </c>
      <c r="S12">
        <v>1.1151056177361057E-3</v>
      </c>
      <c r="T12">
        <v>1.1151056177361057E-3</v>
      </c>
      <c r="U12">
        <v>1.1151056177361057E-3</v>
      </c>
      <c r="V12">
        <v>1.1151056177361057E-3</v>
      </c>
      <c r="W12">
        <v>1.1151056177361057E-3</v>
      </c>
      <c r="X12">
        <v>1.1151056177361057E-3</v>
      </c>
      <c r="Y12">
        <v>1.1151056177361057E-3</v>
      </c>
      <c r="Z12">
        <v>1.1151056177361057E-3</v>
      </c>
      <c r="AA12">
        <v>1.1151056177361057E-3</v>
      </c>
      <c r="AB12">
        <v>1.1151056177361057E-3</v>
      </c>
      <c r="AC12">
        <v>1.1151056177361057E-3</v>
      </c>
      <c r="AD12">
        <v>1.1151056177361057E-3</v>
      </c>
      <c r="AE12">
        <v>1.1151056177361057E-3</v>
      </c>
      <c r="AF12">
        <v>1.1151056177361057E-3</v>
      </c>
      <c r="AG12">
        <v>1.1151056177361057E-3</v>
      </c>
      <c r="AH12">
        <v>1.1151056177361057E-3</v>
      </c>
      <c r="AI12">
        <v>1.1151056177361057E-3</v>
      </c>
      <c r="AJ12">
        <v>1.1151056177361057E-3</v>
      </c>
      <c r="AK12">
        <v>1.1151056177361057E-3</v>
      </c>
      <c r="AL12">
        <v>1.1151056177361057E-3</v>
      </c>
      <c r="AM12">
        <v>1.1151056177361057E-3</v>
      </c>
      <c r="AN12">
        <v>1.1151056177361057E-3</v>
      </c>
      <c r="AO12">
        <v>1.1151056177361057E-3</v>
      </c>
      <c r="AP12">
        <v>1.1151056177361057E-3</v>
      </c>
      <c r="AQ12">
        <v>1.1151056177361057E-3</v>
      </c>
      <c r="AR12">
        <v>1.1151056177361057E-3</v>
      </c>
      <c r="AS12">
        <v>1.1151056177361057E-3</v>
      </c>
      <c r="AT12">
        <v>1.1151056177361057E-3</v>
      </c>
      <c r="AU12">
        <v>1.1151056177361057E-3</v>
      </c>
      <c r="AV12">
        <v>1.1151056177361057E-3</v>
      </c>
      <c r="AW12">
        <v>1.1151056177361057E-3</v>
      </c>
      <c r="AX12">
        <v>1.1151056177361057E-3</v>
      </c>
      <c r="AY12">
        <v>1.1151056177361057E-3</v>
      </c>
      <c r="AZ12">
        <v>1.1151056177361057E-3</v>
      </c>
      <c r="BA12">
        <v>1.1151056177361057E-3</v>
      </c>
      <c r="BB12">
        <v>1.1151056177361057E-3</v>
      </c>
      <c r="BC12">
        <v>1.1151056177361057E-3</v>
      </c>
      <c r="BD12">
        <v>1.1151056177361057E-3</v>
      </c>
      <c r="BE12">
        <v>1.1151056177361057E-3</v>
      </c>
      <c r="BF12">
        <v>1.1151056177361057E-3</v>
      </c>
      <c r="BG12">
        <v>1.1151056177361057E-3</v>
      </c>
      <c r="BH12">
        <v>1.1151056177361057E-3</v>
      </c>
      <c r="BI12">
        <v>1.1151056177361057E-3</v>
      </c>
      <c r="BJ12">
        <v>1.1151056177361057E-3</v>
      </c>
      <c r="BK12">
        <v>1.1151056177361057E-3</v>
      </c>
      <c r="BL12">
        <v>1.1151056177361057E-3</v>
      </c>
      <c r="BM12">
        <v>1.1151056177361057E-3</v>
      </c>
      <c r="BN12">
        <v>1.1151056177361057E-3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1422</v>
      </c>
      <c r="B13">
        <v>377.12374034879832</v>
      </c>
      <c r="C13">
        <v>1.0675181664240177E-3</v>
      </c>
      <c r="D13">
        <v>-20</v>
      </c>
      <c r="E13">
        <v>731</v>
      </c>
      <c r="F13">
        <v>-691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1.0675181664240177E-3</v>
      </c>
      <c r="O13">
        <v>1.0675181664240177E-3</v>
      </c>
      <c r="P13">
        <v>1.0675181664240177E-3</v>
      </c>
      <c r="Q13">
        <v>1.0675181664240177E-3</v>
      </c>
      <c r="R13">
        <v>1.0675181664240177E-3</v>
      </c>
      <c r="S13">
        <v>1.0675181664240177E-3</v>
      </c>
      <c r="T13">
        <v>1.0675181664240177E-3</v>
      </c>
      <c r="U13">
        <v>1.0675181664240177E-3</v>
      </c>
      <c r="V13">
        <v>1.0675181664240177E-3</v>
      </c>
      <c r="W13">
        <v>1.0675181664240177E-3</v>
      </c>
      <c r="X13">
        <v>1.0675181664240177E-3</v>
      </c>
      <c r="Y13">
        <v>1.0675181664240177E-3</v>
      </c>
      <c r="Z13">
        <v>1.0675181664240177E-3</v>
      </c>
      <c r="AA13">
        <v>1.0675181664240177E-3</v>
      </c>
      <c r="AB13">
        <v>1.0675181664240177E-3</v>
      </c>
      <c r="AC13">
        <v>1.0675181664240177E-3</v>
      </c>
      <c r="AD13">
        <v>1.0675181664240177E-3</v>
      </c>
      <c r="AE13">
        <v>1.0675181664240177E-3</v>
      </c>
      <c r="AF13">
        <v>1.0675181664240177E-3</v>
      </c>
      <c r="AG13">
        <v>1.0675181664240177E-3</v>
      </c>
      <c r="AH13">
        <v>1.0675181664240177E-3</v>
      </c>
      <c r="AI13">
        <v>1.0675181664240177E-3</v>
      </c>
      <c r="AJ13">
        <v>1.0675181664240177E-3</v>
      </c>
      <c r="AK13">
        <v>1.0675181664240177E-3</v>
      </c>
      <c r="AL13">
        <v>1.0675181664240177E-3</v>
      </c>
      <c r="AM13">
        <v>1.0675181664240177E-3</v>
      </c>
      <c r="AN13">
        <v>1.0675181664240177E-3</v>
      </c>
      <c r="AO13">
        <v>1.0675181664240177E-3</v>
      </c>
      <c r="AP13">
        <v>1.0675181664240177E-3</v>
      </c>
      <c r="AQ13">
        <v>1.0675181664240177E-3</v>
      </c>
      <c r="AR13">
        <v>1.0675181664240177E-3</v>
      </c>
      <c r="AS13">
        <v>1.0675181664240177E-3</v>
      </c>
      <c r="AT13">
        <v>1.0675181664240177E-3</v>
      </c>
      <c r="AU13">
        <v>1.0675181664240177E-3</v>
      </c>
      <c r="AV13">
        <v>1.0675181664240177E-3</v>
      </c>
      <c r="AW13">
        <v>1.0675181664240177E-3</v>
      </c>
      <c r="AX13">
        <v>1.0675181664240177E-3</v>
      </c>
      <c r="AY13">
        <v>1.0675181664240177E-3</v>
      </c>
      <c r="AZ13">
        <v>1.0675181664240177E-3</v>
      </c>
      <c r="BA13">
        <v>1.0675181664240177E-3</v>
      </c>
      <c r="BB13">
        <v>1.0675181664240177E-3</v>
      </c>
      <c r="BC13">
        <v>1.0675181664240177E-3</v>
      </c>
      <c r="BD13">
        <v>1.0675181664240177E-3</v>
      </c>
      <c r="BE13">
        <v>1.0675181664240177E-3</v>
      </c>
      <c r="BF13">
        <v>1.0675181664240177E-3</v>
      </c>
      <c r="BG13">
        <v>1.0675181664240177E-3</v>
      </c>
      <c r="BH13">
        <v>1.0675181664240177E-3</v>
      </c>
      <c r="BI13">
        <v>1.0675181664240177E-3</v>
      </c>
      <c r="BJ13">
        <v>1.0675181664240177E-3</v>
      </c>
      <c r="BK13">
        <v>1.0675181664240177E-3</v>
      </c>
      <c r="BL13">
        <v>1.0675181664240177E-3</v>
      </c>
      <c r="BM13">
        <v>1.0675181664240177E-3</v>
      </c>
      <c r="BN13">
        <v>1.0675181664240177E-3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298.98395759184228</v>
      </c>
      <c r="C14">
        <v>8.4632912768483248E-4</v>
      </c>
      <c r="D14">
        <v>-10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8.4632912768483248E-4</v>
      </c>
      <c r="N14">
        <v>8.4632912768483248E-4</v>
      </c>
      <c r="O14">
        <v>8.4632912768483248E-4</v>
      </c>
      <c r="P14">
        <v>8.4632912768483248E-4</v>
      </c>
      <c r="Q14">
        <v>8.4632912768483248E-4</v>
      </c>
      <c r="R14">
        <v>8.4632912768483248E-4</v>
      </c>
      <c r="S14">
        <v>8.4632912768483248E-4</v>
      </c>
      <c r="T14">
        <v>8.4632912768483248E-4</v>
      </c>
      <c r="U14">
        <v>8.4632912768483248E-4</v>
      </c>
      <c r="V14">
        <v>8.4632912768483248E-4</v>
      </c>
      <c r="W14">
        <v>8.4632912768483248E-4</v>
      </c>
      <c r="X14">
        <v>8.4632912768483248E-4</v>
      </c>
      <c r="Y14">
        <v>8.4632912768483248E-4</v>
      </c>
      <c r="Z14">
        <v>8.4632912768483248E-4</v>
      </c>
      <c r="AA14">
        <v>8.4632912768483248E-4</v>
      </c>
      <c r="AB14">
        <v>8.4632912768483248E-4</v>
      </c>
      <c r="AC14">
        <v>8.4632912768483248E-4</v>
      </c>
      <c r="AD14">
        <v>8.4632912768483248E-4</v>
      </c>
      <c r="AE14">
        <v>8.4632912768483248E-4</v>
      </c>
      <c r="AF14">
        <v>8.4632912768483248E-4</v>
      </c>
      <c r="AG14">
        <v>8.4632912768483248E-4</v>
      </c>
      <c r="AH14">
        <v>8.4632912768483248E-4</v>
      </c>
      <c r="AI14">
        <v>8.4632912768483248E-4</v>
      </c>
      <c r="AJ14">
        <v>8.4632912768483248E-4</v>
      </c>
      <c r="AK14">
        <v>8.4632912768483248E-4</v>
      </c>
      <c r="AL14">
        <v>8.4632912768483248E-4</v>
      </c>
      <c r="AM14">
        <v>8.4632912768483248E-4</v>
      </c>
      <c r="AN14">
        <v>8.4632912768483248E-4</v>
      </c>
      <c r="AO14">
        <v>8.4632912768483248E-4</v>
      </c>
      <c r="AP14">
        <v>8.4632912768483248E-4</v>
      </c>
      <c r="AQ14">
        <v>8.4632912768483248E-4</v>
      </c>
      <c r="AR14">
        <v>8.4632912768483248E-4</v>
      </c>
      <c r="AS14">
        <v>8.4632912768483248E-4</v>
      </c>
      <c r="AT14">
        <v>8.4632912768483248E-4</v>
      </c>
      <c r="AU14">
        <v>8.4632912768483248E-4</v>
      </c>
      <c r="AV14">
        <v>8.4632912768483248E-4</v>
      </c>
      <c r="AW14">
        <v>8.4632912768483248E-4</v>
      </c>
      <c r="AX14">
        <v>8.4632912768483248E-4</v>
      </c>
      <c r="AY14">
        <v>8.4632912768483248E-4</v>
      </c>
      <c r="AZ14">
        <v>8.4632912768483248E-4</v>
      </c>
      <c r="BA14">
        <v>8.4632912768483248E-4</v>
      </c>
      <c r="BB14">
        <v>8.4632912768483248E-4</v>
      </c>
      <c r="BC14">
        <v>8.4632912768483248E-4</v>
      </c>
      <c r="BD14">
        <v>8.4632912768483248E-4</v>
      </c>
      <c r="BE14">
        <v>8.4632912768483248E-4</v>
      </c>
      <c r="BF14">
        <v>8.4632912768483248E-4</v>
      </c>
      <c r="BG14">
        <v>8.4632912768483248E-4</v>
      </c>
      <c r="BH14">
        <v>8.4632912768483248E-4</v>
      </c>
      <c r="BI14">
        <v>8.4632912768483248E-4</v>
      </c>
      <c r="BJ14">
        <v>8.4632912768483248E-4</v>
      </c>
      <c r="BK14">
        <v>8.4632912768483248E-4</v>
      </c>
      <c r="BL14">
        <v>8.4632912768483248E-4</v>
      </c>
      <c r="BM14">
        <v>8.4632912768483248E-4</v>
      </c>
      <c r="BN14">
        <v>8.4632912768483248E-4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1469</v>
      </c>
      <c r="B15">
        <v>282.85252948080455</v>
      </c>
      <c r="C15">
        <v>8.0066615101046911E-4</v>
      </c>
      <c r="D15">
        <v>0</v>
      </c>
      <c r="E15">
        <v>734.5</v>
      </c>
      <c r="F15">
        <v>-734.5</v>
      </c>
      <c r="G15">
        <v>0</v>
      </c>
      <c r="H15">
        <v>0</v>
      </c>
      <c r="I15">
        <v>0</v>
      </c>
      <c r="J15">
        <v>0</v>
      </c>
      <c r="K15">
        <v>0</v>
      </c>
      <c r="L15">
        <v>8.0066615101046911E-4</v>
      </c>
      <c r="M15">
        <v>8.0066615101046911E-4</v>
      </c>
      <c r="N15">
        <v>8.0066615101046911E-4</v>
      </c>
      <c r="O15">
        <v>8.0066615101046911E-4</v>
      </c>
      <c r="P15">
        <v>8.0066615101046911E-4</v>
      </c>
      <c r="Q15">
        <v>8.0066615101046911E-4</v>
      </c>
      <c r="R15">
        <v>8.0066615101046911E-4</v>
      </c>
      <c r="S15">
        <v>8.0066615101046911E-4</v>
      </c>
      <c r="T15">
        <v>8.0066615101046911E-4</v>
      </c>
      <c r="U15">
        <v>8.0066615101046911E-4</v>
      </c>
      <c r="V15">
        <v>8.0066615101046911E-4</v>
      </c>
      <c r="W15">
        <v>8.0066615101046911E-4</v>
      </c>
      <c r="X15">
        <v>8.0066615101046911E-4</v>
      </c>
      <c r="Y15">
        <v>8.0066615101046911E-4</v>
      </c>
      <c r="Z15">
        <v>8.0066615101046911E-4</v>
      </c>
      <c r="AA15">
        <v>8.0066615101046911E-4</v>
      </c>
      <c r="AB15">
        <v>8.0066615101046911E-4</v>
      </c>
      <c r="AC15">
        <v>8.0066615101046911E-4</v>
      </c>
      <c r="AD15">
        <v>8.0066615101046911E-4</v>
      </c>
      <c r="AE15">
        <v>8.0066615101046911E-4</v>
      </c>
      <c r="AF15">
        <v>8.0066615101046911E-4</v>
      </c>
      <c r="AG15">
        <v>8.0066615101046911E-4</v>
      </c>
      <c r="AH15">
        <v>8.0066615101046911E-4</v>
      </c>
      <c r="AI15">
        <v>8.0066615101046911E-4</v>
      </c>
      <c r="AJ15">
        <v>8.0066615101046911E-4</v>
      </c>
      <c r="AK15">
        <v>8.0066615101046911E-4</v>
      </c>
      <c r="AL15">
        <v>8.0066615101046911E-4</v>
      </c>
      <c r="AM15">
        <v>8.0066615101046911E-4</v>
      </c>
      <c r="AN15">
        <v>8.0066615101046911E-4</v>
      </c>
      <c r="AO15">
        <v>8.0066615101046911E-4</v>
      </c>
      <c r="AP15">
        <v>8.0066615101046911E-4</v>
      </c>
      <c r="AQ15">
        <v>8.0066615101046911E-4</v>
      </c>
      <c r="AR15">
        <v>8.0066615101046911E-4</v>
      </c>
      <c r="AS15">
        <v>8.0066615101046911E-4</v>
      </c>
      <c r="AT15">
        <v>8.0066615101046911E-4</v>
      </c>
      <c r="AU15">
        <v>8.0066615101046911E-4</v>
      </c>
      <c r="AV15">
        <v>8.0066615101046911E-4</v>
      </c>
      <c r="AW15">
        <v>8.0066615101046911E-4</v>
      </c>
      <c r="AX15">
        <v>8.0066615101046911E-4</v>
      </c>
      <c r="AY15">
        <v>8.0066615101046911E-4</v>
      </c>
      <c r="AZ15">
        <v>8.0066615101046911E-4</v>
      </c>
      <c r="BA15">
        <v>8.0066615101046911E-4</v>
      </c>
      <c r="BB15">
        <v>8.0066615101046911E-4</v>
      </c>
      <c r="BC15">
        <v>8.0066615101046911E-4</v>
      </c>
      <c r="BD15">
        <v>8.0066615101046911E-4</v>
      </c>
      <c r="BE15">
        <v>8.0066615101046911E-4</v>
      </c>
      <c r="BF15">
        <v>8.0066615101046911E-4</v>
      </c>
      <c r="BG15">
        <v>8.0066615101046911E-4</v>
      </c>
      <c r="BH15">
        <v>8.0066615101046911E-4</v>
      </c>
      <c r="BI15">
        <v>8.0066615101046911E-4</v>
      </c>
      <c r="BJ15">
        <v>8.0066615101046911E-4</v>
      </c>
      <c r="BK15">
        <v>8.0066615101046911E-4</v>
      </c>
      <c r="BL15">
        <v>8.0066615101046911E-4</v>
      </c>
      <c r="BM15">
        <v>8.0066615101046911E-4</v>
      </c>
      <c r="BN15">
        <v>8.0066615101046911E-4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1469</v>
      </c>
      <c r="B16">
        <v>289.74773743910697</v>
      </c>
      <c r="C16">
        <v>8.2018430637759447E-4</v>
      </c>
      <c r="D16">
        <v>10</v>
      </c>
      <c r="E16">
        <v>724.5</v>
      </c>
      <c r="F16">
        <v>-744.5</v>
      </c>
      <c r="G16">
        <v>0</v>
      </c>
      <c r="H16">
        <v>0</v>
      </c>
      <c r="I16">
        <v>0</v>
      </c>
      <c r="J16">
        <v>0</v>
      </c>
      <c r="K16">
        <v>0</v>
      </c>
      <c r="L16">
        <v>8.2018430637759447E-4</v>
      </c>
      <c r="M16">
        <v>8.2018430637759447E-4</v>
      </c>
      <c r="N16">
        <v>8.2018430637759447E-4</v>
      </c>
      <c r="O16">
        <v>8.2018430637759447E-4</v>
      </c>
      <c r="P16">
        <v>8.2018430637759447E-4</v>
      </c>
      <c r="Q16">
        <v>8.2018430637759447E-4</v>
      </c>
      <c r="R16">
        <v>8.2018430637759447E-4</v>
      </c>
      <c r="S16">
        <v>8.2018430637759447E-4</v>
      </c>
      <c r="T16">
        <v>8.2018430637759447E-4</v>
      </c>
      <c r="U16">
        <v>8.2018430637759447E-4</v>
      </c>
      <c r="V16">
        <v>8.2018430637759447E-4</v>
      </c>
      <c r="W16">
        <v>8.2018430637759447E-4</v>
      </c>
      <c r="X16">
        <v>8.2018430637759447E-4</v>
      </c>
      <c r="Y16">
        <v>8.2018430637759447E-4</v>
      </c>
      <c r="Z16">
        <v>8.2018430637759447E-4</v>
      </c>
      <c r="AA16">
        <v>8.2018430637759447E-4</v>
      </c>
      <c r="AB16">
        <v>8.2018430637759447E-4</v>
      </c>
      <c r="AC16">
        <v>8.2018430637759447E-4</v>
      </c>
      <c r="AD16">
        <v>8.2018430637759447E-4</v>
      </c>
      <c r="AE16">
        <v>8.2018430637759447E-4</v>
      </c>
      <c r="AF16">
        <v>8.2018430637759447E-4</v>
      </c>
      <c r="AG16">
        <v>8.2018430637759447E-4</v>
      </c>
      <c r="AH16">
        <v>8.2018430637759447E-4</v>
      </c>
      <c r="AI16">
        <v>8.2018430637759447E-4</v>
      </c>
      <c r="AJ16">
        <v>8.2018430637759447E-4</v>
      </c>
      <c r="AK16">
        <v>8.2018430637759447E-4</v>
      </c>
      <c r="AL16">
        <v>8.2018430637759447E-4</v>
      </c>
      <c r="AM16">
        <v>8.2018430637759447E-4</v>
      </c>
      <c r="AN16">
        <v>8.2018430637759447E-4</v>
      </c>
      <c r="AO16">
        <v>8.2018430637759447E-4</v>
      </c>
      <c r="AP16">
        <v>8.2018430637759447E-4</v>
      </c>
      <c r="AQ16">
        <v>8.2018430637759447E-4</v>
      </c>
      <c r="AR16">
        <v>8.2018430637759447E-4</v>
      </c>
      <c r="AS16">
        <v>8.2018430637759447E-4</v>
      </c>
      <c r="AT16">
        <v>8.2018430637759447E-4</v>
      </c>
      <c r="AU16">
        <v>8.2018430637759447E-4</v>
      </c>
      <c r="AV16">
        <v>8.2018430637759447E-4</v>
      </c>
      <c r="AW16">
        <v>8.2018430637759447E-4</v>
      </c>
      <c r="AX16">
        <v>8.2018430637759447E-4</v>
      </c>
      <c r="AY16">
        <v>8.2018430637759447E-4</v>
      </c>
      <c r="AZ16">
        <v>8.2018430637759447E-4</v>
      </c>
      <c r="BA16">
        <v>8.2018430637759447E-4</v>
      </c>
      <c r="BB16">
        <v>8.2018430637759447E-4</v>
      </c>
      <c r="BC16">
        <v>8.2018430637759447E-4</v>
      </c>
      <c r="BD16">
        <v>8.2018430637759447E-4</v>
      </c>
      <c r="BE16">
        <v>8.2018430637759447E-4</v>
      </c>
      <c r="BF16">
        <v>8.2018430637759447E-4</v>
      </c>
      <c r="BG16">
        <v>8.2018430637759447E-4</v>
      </c>
      <c r="BH16">
        <v>8.2018430637759447E-4</v>
      </c>
      <c r="BI16">
        <v>8.2018430637759447E-4</v>
      </c>
      <c r="BJ16">
        <v>8.2018430637759447E-4</v>
      </c>
      <c r="BK16">
        <v>8.2018430637759447E-4</v>
      </c>
      <c r="BL16">
        <v>8.2018430637759447E-4</v>
      </c>
      <c r="BM16">
        <v>8.2018430637759447E-4</v>
      </c>
      <c r="BN16">
        <v>8.2018430637759447E-4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475.92748225271271</v>
      </c>
      <c r="C17">
        <v>1.3472003452641669E-3</v>
      </c>
      <c r="D17">
        <v>20</v>
      </c>
      <c r="E17">
        <v>706.5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1.3472003452641669E-3</v>
      </c>
      <c r="M17">
        <v>1.3472003452641669E-3</v>
      </c>
      <c r="N17">
        <v>1.3472003452641669E-3</v>
      </c>
      <c r="O17">
        <v>1.3472003452641669E-3</v>
      </c>
      <c r="P17">
        <v>1.3472003452641669E-3</v>
      </c>
      <c r="Q17">
        <v>1.3472003452641669E-3</v>
      </c>
      <c r="R17">
        <v>1.3472003452641669E-3</v>
      </c>
      <c r="S17">
        <v>1.3472003452641669E-3</v>
      </c>
      <c r="T17">
        <v>1.3472003452641669E-3</v>
      </c>
      <c r="U17">
        <v>1.3472003452641669E-3</v>
      </c>
      <c r="V17">
        <v>1.3472003452641669E-3</v>
      </c>
      <c r="W17">
        <v>1.3472003452641669E-3</v>
      </c>
      <c r="X17">
        <v>1.3472003452641669E-3</v>
      </c>
      <c r="Y17">
        <v>1.3472003452641669E-3</v>
      </c>
      <c r="Z17">
        <v>1.3472003452641669E-3</v>
      </c>
      <c r="AA17">
        <v>1.3472003452641669E-3</v>
      </c>
      <c r="AB17">
        <v>1.3472003452641669E-3</v>
      </c>
      <c r="AC17">
        <v>1.3472003452641669E-3</v>
      </c>
      <c r="AD17">
        <v>1.3472003452641669E-3</v>
      </c>
      <c r="AE17">
        <v>1.3472003452641669E-3</v>
      </c>
      <c r="AF17">
        <v>1.3472003452641669E-3</v>
      </c>
      <c r="AG17">
        <v>1.3472003452641669E-3</v>
      </c>
      <c r="AH17">
        <v>1.3472003452641669E-3</v>
      </c>
      <c r="AI17">
        <v>1.3472003452641669E-3</v>
      </c>
      <c r="AJ17">
        <v>1.3472003452641669E-3</v>
      </c>
      <c r="AK17">
        <v>1.3472003452641669E-3</v>
      </c>
      <c r="AL17">
        <v>1.3472003452641669E-3</v>
      </c>
      <c r="AM17">
        <v>1.3472003452641669E-3</v>
      </c>
      <c r="AN17">
        <v>1.3472003452641669E-3</v>
      </c>
      <c r="AO17">
        <v>1.3472003452641669E-3</v>
      </c>
      <c r="AP17">
        <v>1.3472003452641669E-3</v>
      </c>
      <c r="AQ17">
        <v>1.3472003452641669E-3</v>
      </c>
      <c r="AR17">
        <v>1.3472003452641669E-3</v>
      </c>
      <c r="AS17">
        <v>1.3472003452641669E-3</v>
      </c>
      <c r="AT17">
        <v>1.3472003452641669E-3</v>
      </c>
      <c r="AU17">
        <v>1.3472003452641669E-3</v>
      </c>
      <c r="AV17">
        <v>1.3472003452641669E-3</v>
      </c>
      <c r="AW17">
        <v>1.3472003452641669E-3</v>
      </c>
      <c r="AX17">
        <v>1.3472003452641669E-3</v>
      </c>
      <c r="AY17">
        <v>1.3472003452641669E-3</v>
      </c>
      <c r="AZ17">
        <v>1.3472003452641669E-3</v>
      </c>
      <c r="BA17">
        <v>1.3472003452641669E-3</v>
      </c>
      <c r="BB17">
        <v>1.3472003452641669E-3</v>
      </c>
      <c r="BC17">
        <v>1.3472003452641669E-3</v>
      </c>
      <c r="BD17">
        <v>1.3472003452641669E-3</v>
      </c>
      <c r="BE17">
        <v>1.3472003452641669E-3</v>
      </c>
      <c r="BF17">
        <v>1.3472003452641669E-3</v>
      </c>
      <c r="BG17">
        <v>1.3472003452641669E-3</v>
      </c>
      <c r="BH17">
        <v>1.3472003452641669E-3</v>
      </c>
      <c r="BI17">
        <v>1.3472003452641669E-3</v>
      </c>
      <c r="BJ17">
        <v>1.3472003452641669E-3</v>
      </c>
      <c r="BK17">
        <v>1.3472003452641669E-3</v>
      </c>
      <c r="BL17">
        <v>1.3472003452641669E-3</v>
      </c>
      <c r="BM17">
        <v>1.3472003452641669E-3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1453</v>
      </c>
      <c r="B18">
        <v>463.27974100235298</v>
      </c>
      <c r="C18">
        <v>1.3113985855115144E-3</v>
      </c>
      <c r="D18">
        <v>30</v>
      </c>
      <c r="E18">
        <v>696.5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1.3113985855115144E-3</v>
      </c>
      <c r="L18">
        <v>1.3113985855115144E-3</v>
      </c>
      <c r="M18">
        <v>1.3113985855115144E-3</v>
      </c>
      <c r="N18">
        <v>1.3113985855115144E-3</v>
      </c>
      <c r="O18">
        <v>1.3113985855115144E-3</v>
      </c>
      <c r="P18">
        <v>1.3113985855115144E-3</v>
      </c>
      <c r="Q18">
        <v>1.3113985855115144E-3</v>
      </c>
      <c r="R18">
        <v>1.3113985855115144E-3</v>
      </c>
      <c r="S18">
        <v>1.3113985855115144E-3</v>
      </c>
      <c r="T18">
        <v>1.3113985855115144E-3</v>
      </c>
      <c r="U18">
        <v>1.3113985855115144E-3</v>
      </c>
      <c r="V18">
        <v>1.3113985855115144E-3</v>
      </c>
      <c r="W18">
        <v>1.3113985855115144E-3</v>
      </c>
      <c r="X18">
        <v>1.3113985855115144E-3</v>
      </c>
      <c r="Y18">
        <v>1.3113985855115144E-3</v>
      </c>
      <c r="Z18">
        <v>1.3113985855115144E-3</v>
      </c>
      <c r="AA18">
        <v>1.3113985855115144E-3</v>
      </c>
      <c r="AB18">
        <v>1.3113985855115144E-3</v>
      </c>
      <c r="AC18">
        <v>1.3113985855115144E-3</v>
      </c>
      <c r="AD18">
        <v>1.3113985855115144E-3</v>
      </c>
      <c r="AE18">
        <v>1.3113985855115144E-3</v>
      </c>
      <c r="AF18">
        <v>1.3113985855115144E-3</v>
      </c>
      <c r="AG18">
        <v>1.3113985855115144E-3</v>
      </c>
      <c r="AH18">
        <v>1.3113985855115144E-3</v>
      </c>
      <c r="AI18">
        <v>1.3113985855115144E-3</v>
      </c>
      <c r="AJ18">
        <v>1.3113985855115144E-3</v>
      </c>
      <c r="AK18">
        <v>1.3113985855115144E-3</v>
      </c>
      <c r="AL18">
        <v>1.3113985855115144E-3</v>
      </c>
      <c r="AM18">
        <v>1.3113985855115144E-3</v>
      </c>
      <c r="AN18">
        <v>1.3113985855115144E-3</v>
      </c>
      <c r="AO18">
        <v>1.3113985855115144E-3</v>
      </c>
      <c r="AP18">
        <v>1.3113985855115144E-3</v>
      </c>
      <c r="AQ18">
        <v>1.3113985855115144E-3</v>
      </c>
      <c r="AR18">
        <v>1.3113985855115144E-3</v>
      </c>
      <c r="AS18">
        <v>1.3113985855115144E-3</v>
      </c>
      <c r="AT18">
        <v>1.3113985855115144E-3</v>
      </c>
      <c r="AU18">
        <v>1.3113985855115144E-3</v>
      </c>
      <c r="AV18">
        <v>1.3113985855115144E-3</v>
      </c>
      <c r="AW18">
        <v>1.3113985855115144E-3</v>
      </c>
      <c r="AX18">
        <v>1.3113985855115144E-3</v>
      </c>
      <c r="AY18">
        <v>1.3113985855115144E-3</v>
      </c>
      <c r="AZ18">
        <v>1.3113985855115144E-3</v>
      </c>
      <c r="BA18">
        <v>1.3113985855115144E-3</v>
      </c>
      <c r="BB18">
        <v>1.3113985855115144E-3</v>
      </c>
      <c r="BC18">
        <v>1.3113985855115144E-3</v>
      </c>
      <c r="BD18">
        <v>1.3113985855115144E-3</v>
      </c>
      <c r="BE18">
        <v>1.3113985855115144E-3</v>
      </c>
      <c r="BF18">
        <v>1.3113985855115144E-3</v>
      </c>
      <c r="BG18">
        <v>1.3113985855115144E-3</v>
      </c>
      <c r="BH18">
        <v>1.3113985855115144E-3</v>
      </c>
      <c r="BI18">
        <v>1.3113985855115144E-3</v>
      </c>
      <c r="BJ18">
        <v>1.3113985855115144E-3</v>
      </c>
      <c r="BK18">
        <v>1.3113985855115144E-3</v>
      </c>
      <c r="BL18">
        <v>1.3113985855115144E-3</v>
      </c>
      <c r="BM18">
        <v>1.3113985855115144E-3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1453</v>
      </c>
      <c r="B19">
        <v>451.93342296059808</v>
      </c>
      <c r="C19">
        <v>1.2792807437113792E-3</v>
      </c>
      <c r="D19">
        <v>40</v>
      </c>
      <c r="E19">
        <v>686.5</v>
      </c>
      <c r="F19">
        <v>-766.5</v>
      </c>
      <c r="G19">
        <v>0</v>
      </c>
      <c r="H19">
        <v>0</v>
      </c>
      <c r="I19">
        <v>0</v>
      </c>
      <c r="J19">
        <v>0</v>
      </c>
      <c r="K19">
        <v>1.2792807437113792E-3</v>
      </c>
      <c r="L19">
        <v>1.2792807437113792E-3</v>
      </c>
      <c r="M19">
        <v>1.2792807437113792E-3</v>
      </c>
      <c r="N19">
        <v>1.2792807437113792E-3</v>
      </c>
      <c r="O19">
        <v>1.2792807437113792E-3</v>
      </c>
      <c r="P19">
        <v>1.2792807437113792E-3</v>
      </c>
      <c r="Q19">
        <v>1.2792807437113792E-3</v>
      </c>
      <c r="R19">
        <v>1.2792807437113792E-3</v>
      </c>
      <c r="S19">
        <v>1.2792807437113792E-3</v>
      </c>
      <c r="T19">
        <v>1.2792807437113792E-3</v>
      </c>
      <c r="U19">
        <v>1.2792807437113792E-3</v>
      </c>
      <c r="V19">
        <v>1.2792807437113792E-3</v>
      </c>
      <c r="W19">
        <v>1.2792807437113792E-3</v>
      </c>
      <c r="X19">
        <v>1.2792807437113792E-3</v>
      </c>
      <c r="Y19">
        <v>1.2792807437113792E-3</v>
      </c>
      <c r="Z19">
        <v>1.2792807437113792E-3</v>
      </c>
      <c r="AA19">
        <v>1.2792807437113792E-3</v>
      </c>
      <c r="AB19">
        <v>1.2792807437113792E-3</v>
      </c>
      <c r="AC19">
        <v>1.2792807437113792E-3</v>
      </c>
      <c r="AD19">
        <v>1.2792807437113792E-3</v>
      </c>
      <c r="AE19">
        <v>1.2792807437113792E-3</v>
      </c>
      <c r="AF19">
        <v>1.2792807437113792E-3</v>
      </c>
      <c r="AG19">
        <v>1.2792807437113792E-3</v>
      </c>
      <c r="AH19">
        <v>1.2792807437113792E-3</v>
      </c>
      <c r="AI19">
        <v>1.2792807437113792E-3</v>
      </c>
      <c r="AJ19">
        <v>1.2792807437113792E-3</v>
      </c>
      <c r="AK19">
        <v>1.2792807437113792E-3</v>
      </c>
      <c r="AL19">
        <v>1.2792807437113792E-3</v>
      </c>
      <c r="AM19">
        <v>1.2792807437113792E-3</v>
      </c>
      <c r="AN19">
        <v>1.2792807437113792E-3</v>
      </c>
      <c r="AO19">
        <v>1.2792807437113792E-3</v>
      </c>
      <c r="AP19">
        <v>1.2792807437113792E-3</v>
      </c>
      <c r="AQ19">
        <v>1.2792807437113792E-3</v>
      </c>
      <c r="AR19">
        <v>1.2792807437113792E-3</v>
      </c>
      <c r="AS19">
        <v>1.2792807437113792E-3</v>
      </c>
      <c r="AT19">
        <v>1.2792807437113792E-3</v>
      </c>
      <c r="AU19">
        <v>1.2792807437113792E-3</v>
      </c>
      <c r="AV19">
        <v>1.2792807437113792E-3</v>
      </c>
      <c r="AW19">
        <v>1.2792807437113792E-3</v>
      </c>
      <c r="AX19">
        <v>1.2792807437113792E-3</v>
      </c>
      <c r="AY19">
        <v>1.2792807437113792E-3</v>
      </c>
      <c r="AZ19">
        <v>1.2792807437113792E-3</v>
      </c>
      <c r="BA19">
        <v>1.2792807437113792E-3</v>
      </c>
      <c r="BB19">
        <v>1.2792807437113792E-3</v>
      </c>
      <c r="BC19">
        <v>1.2792807437113792E-3</v>
      </c>
      <c r="BD19">
        <v>1.2792807437113792E-3</v>
      </c>
      <c r="BE19">
        <v>1.2792807437113792E-3</v>
      </c>
      <c r="BF19">
        <v>1.2792807437113792E-3</v>
      </c>
      <c r="BG19">
        <v>1.2792807437113792E-3</v>
      </c>
      <c r="BH19">
        <v>1.2792807437113792E-3</v>
      </c>
      <c r="BI19">
        <v>1.2792807437113792E-3</v>
      </c>
      <c r="BJ19">
        <v>1.2792807437113792E-3</v>
      </c>
      <c r="BK19">
        <v>1.2792807437113792E-3</v>
      </c>
      <c r="BL19">
        <v>1.2792807437113792E-3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1453</v>
      </c>
      <c r="B20">
        <v>456.13567960562438</v>
      </c>
      <c r="C20">
        <v>1.2911760046790195E-3</v>
      </c>
      <c r="D20">
        <v>30</v>
      </c>
      <c r="E20">
        <v>696.5</v>
      </c>
      <c r="F20">
        <v>-756.5</v>
      </c>
      <c r="G20">
        <v>0</v>
      </c>
      <c r="H20">
        <v>0</v>
      </c>
      <c r="I20">
        <v>0</v>
      </c>
      <c r="J20">
        <v>0</v>
      </c>
      <c r="K20">
        <v>1.2911760046790195E-3</v>
      </c>
      <c r="L20">
        <v>1.2911760046790195E-3</v>
      </c>
      <c r="M20">
        <v>1.2911760046790195E-3</v>
      </c>
      <c r="N20">
        <v>1.2911760046790195E-3</v>
      </c>
      <c r="O20">
        <v>1.2911760046790195E-3</v>
      </c>
      <c r="P20">
        <v>1.2911760046790195E-3</v>
      </c>
      <c r="Q20">
        <v>1.2911760046790195E-3</v>
      </c>
      <c r="R20">
        <v>1.2911760046790195E-3</v>
      </c>
      <c r="S20">
        <v>1.2911760046790195E-3</v>
      </c>
      <c r="T20">
        <v>1.2911760046790195E-3</v>
      </c>
      <c r="U20">
        <v>1.2911760046790195E-3</v>
      </c>
      <c r="V20">
        <v>1.2911760046790195E-3</v>
      </c>
      <c r="W20">
        <v>1.2911760046790195E-3</v>
      </c>
      <c r="X20">
        <v>1.2911760046790195E-3</v>
      </c>
      <c r="Y20">
        <v>1.2911760046790195E-3</v>
      </c>
      <c r="Z20">
        <v>1.2911760046790195E-3</v>
      </c>
      <c r="AA20">
        <v>1.2911760046790195E-3</v>
      </c>
      <c r="AB20">
        <v>1.2911760046790195E-3</v>
      </c>
      <c r="AC20">
        <v>1.2911760046790195E-3</v>
      </c>
      <c r="AD20">
        <v>1.2911760046790195E-3</v>
      </c>
      <c r="AE20">
        <v>1.2911760046790195E-3</v>
      </c>
      <c r="AF20">
        <v>1.2911760046790195E-3</v>
      </c>
      <c r="AG20">
        <v>1.2911760046790195E-3</v>
      </c>
      <c r="AH20">
        <v>1.2911760046790195E-3</v>
      </c>
      <c r="AI20">
        <v>1.2911760046790195E-3</v>
      </c>
      <c r="AJ20">
        <v>1.2911760046790195E-3</v>
      </c>
      <c r="AK20">
        <v>1.2911760046790195E-3</v>
      </c>
      <c r="AL20">
        <v>1.2911760046790195E-3</v>
      </c>
      <c r="AM20">
        <v>1.2911760046790195E-3</v>
      </c>
      <c r="AN20">
        <v>1.2911760046790195E-3</v>
      </c>
      <c r="AO20">
        <v>1.2911760046790195E-3</v>
      </c>
      <c r="AP20">
        <v>1.2911760046790195E-3</v>
      </c>
      <c r="AQ20">
        <v>1.2911760046790195E-3</v>
      </c>
      <c r="AR20">
        <v>1.2911760046790195E-3</v>
      </c>
      <c r="AS20">
        <v>1.2911760046790195E-3</v>
      </c>
      <c r="AT20">
        <v>1.2911760046790195E-3</v>
      </c>
      <c r="AU20">
        <v>1.2911760046790195E-3</v>
      </c>
      <c r="AV20">
        <v>1.2911760046790195E-3</v>
      </c>
      <c r="AW20">
        <v>1.2911760046790195E-3</v>
      </c>
      <c r="AX20">
        <v>1.2911760046790195E-3</v>
      </c>
      <c r="AY20">
        <v>1.2911760046790195E-3</v>
      </c>
      <c r="AZ20">
        <v>1.2911760046790195E-3</v>
      </c>
      <c r="BA20">
        <v>1.2911760046790195E-3</v>
      </c>
      <c r="BB20">
        <v>1.2911760046790195E-3</v>
      </c>
      <c r="BC20">
        <v>1.2911760046790195E-3</v>
      </c>
      <c r="BD20">
        <v>1.2911760046790195E-3</v>
      </c>
      <c r="BE20">
        <v>1.2911760046790195E-3</v>
      </c>
      <c r="BF20">
        <v>1.2911760046790195E-3</v>
      </c>
      <c r="BG20">
        <v>1.2911760046790195E-3</v>
      </c>
      <c r="BH20">
        <v>1.2911760046790195E-3</v>
      </c>
      <c r="BI20">
        <v>1.2911760046790195E-3</v>
      </c>
      <c r="BJ20">
        <v>1.2911760046790195E-3</v>
      </c>
      <c r="BK20">
        <v>1.2911760046790195E-3</v>
      </c>
      <c r="BL20">
        <v>1.2911760046790195E-3</v>
      </c>
      <c r="BM20">
        <v>1.2911760046790195E-3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1421</v>
      </c>
      <c r="B21">
        <v>639.43428199743425</v>
      </c>
      <c r="C21">
        <v>1.8100364395920068E-3</v>
      </c>
      <c r="D21">
        <v>20</v>
      </c>
      <c r="E21">
        <v>690.5</v>
      </c>
      <c r="F21">
        <v>-730.5</v>
      </c>
      <c r="G21">
        <v>0</v>
      </c>
      <c r="H21">
        <v>0</v>
      </c>
      <c r="I21">
        <v>0</v>
      </c>
      <c r="J21">
        <v>0</v>
      </c>
      <c r="K21">
        <v>0</v>
      </c>
      <c r="L21">
        <v>1.8100364395920068E-3</v>
      </c>
      <c r="M21">
        <v>1.8100364395920068E-3</v>
      </c>
      <c r="N21">
        <v>1.8100364395920068E-3</v>
      </c>
      <c r="O21">
        <v>1.8100364395920068E-3</v>
      </c>
      <c r="P21">
        <v>1.8100364395920068E-3</v>
      </c>
      <c r="Q21">
        <v>1.8100364395920068E-3</v>
      </c>
      <c r="R21">
        <v>1.8100364395920068E-3</v>
      </c>
      <c r="S21">
        <v>1.8100364395920068E-3</v>
      </c>
      <c r="T21">
        <v>1.8100364395920068E-3</v>
      </c>
      <c r="U21">
        <v>1.8100364395920068E-3</v>
      </c>
      <c r="V21">
        <v>1.8100364395920068E-3</v>
      </c>
      <c r="W21">
        <v>1.8100364395920068E-3</v>
      </c>
      <c r="X21">
        <v>1.8100364395920068E-3</v>
      </c>
      <c r="Y21">
        <v>1.8100364395920068E-3</v>
      </c>
      <c r="Z21">
        <v>1.8100364395920068E-3</v>
      </c>
      <c r="AA21">
        <v>1.8100364395920068E-3</v>
      </c>
      <c r="AB21">
        <v>1.8100364395920068E-3</v>
      </c>
      <c r="AC21">
        <v>1.8100364395920068E-3</v>
      </c>
      <c r="AD21">
        <v>1.8100364395920068E-3</v>
      </c>
      <c r="AE21">
        <v>1.8100364395920068E-3</v>
      </c>
      <c r="AF21">
        <v>1.8100364395920068E-3</v>
      </c>
      <c r="AG21">
        <v>1.8100364395920068E-3</v>
      </c>
      <c r="AH21">
        <v>1.8100364395920068E-3</v>
      </c>
      <c r="AI21">
        <v>1.8100364395920068E-3</v>
      </c>
      <c r="AJ21">
        <v>1.8100364395920068E-3</v>
      </c>
      <c r="AK21">
        <v>1.8100364395920068E-3</v>
      </c>
      <c r="AL21">
        <v>1.8100364395920068E-3</v>
      </c>
      <c r="AM21">
        <v>1.8100364395920068E-3</v>
      </c>
      <c r="AN21">
        <v>1.8100364395920068E-3</v>
      </c>
      <c r="AO21">
        <v>1.8100364395920068E-3</v>
      </c>
      <c r="AP21">
        <v>1.8100364395920068E-3</v>
      </c>
      <c r="AQ21">
        <v>1.8100364395920068E-3</v>
      </c>
      <c r="AR21">
        <v>1.8100364395920068E-3</v>
      </c>
      <c r="AS21">
        <v>1.8100364395920068E-3</v>
      </c>
      <c r="AT21">
        <v>1.8100364395920068E-3</v>
      </c>
      <c r="AU21">
        <v>1.8100364395920068E-3</v>
      </c>
      <c r="AV21">
        <v>1.8100364395920068E-3</v>
      </c>
      <c r="AW21">
        <v>1.8100364395920068E-3</v>
      </c>
      <c r="AX21">
        <v>1.8100364395920068E-3</v>
      </c>
      <c r="AY21">
        <v>1.8100364395920068E-3</v>
      </c>
      <c r="AZ21">
        <v>1.8100364395920068E-3</v>
      </c>
      <c r="BA21">
        <v>1.8100364395920068E-3</v>
      </c>
      <c r="BB21">
        <v>1.8100364395920068E-3</v>
      </c>
      <c r="BC21">
        <v>1.8100364395920068E-3</v>
      </c>
      <c r="BD21">
        <v>1.8100364395920068E-3</v>
      </c>
      <c r="BE21">
        <v>1.8100364395920068E-3</v>
      </c>
      <c r="BF21">
        <v>1.8100364395920068E-3</v>
      </c>
      <c r="BG21">
        <v>1.8100364395920068E-3</v>
      </c>
      <c r="BH21">
        <v>1.8100364395920068E-3</v>
      </c>
      <c r="BI21">
        <v>1.8100364395920068E-3</v>
      </c>
      <c r="BJ21">
        <v>1.8100364395920068E-3</v>
      </c>
      <c r="BK21">
        <v>1.8100364395920068E-3</v>
      </c>
      <c r="BL21">
        <v>1.8100364395920068E-3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1420</v>
      </c>
      <c r="B22">
        <v>406.42017182164801</v>
      </c>
      <c r="C22">
        <v>1.1504471084729535E-3</v>
      </c>
      <c r="D22">
        <v>10</v>
      </c>
      <c r="E22">
        <v>700</v>
      </c>
      <c r="F22">
        <v>-720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1.1504471084729535E-3</v>
      </c>
      <c r="N22">
        <v>1.1504471084729535E-3</v>
      </c>
      <c r="O22">
        <v>1.1504471084729535E-3</v>
      </c>
      <c r="P22">
        <v>1.1504471084729535E-3</v>
      </c>
      <c r="Q22">
        <v>1.1504471084729535E-3</v>
      </c>
      <c r="R22">
        <v>1.1504471084729535E-3</v>
      </c>
      <c r="S22">
        <v>1.1504471084729535E-3</v>
      </c>
      <c r="T22">
        <v>1.1504471084729535E-3</v>
      </c>
      <c r="U22">
        <v>1.1504471084729535E-3</v>
      </c>
      <c r="V22">
        <v>1.1504471084729535E-3</v>
      </c>
      <c r="W22">
        <v>1.1504471084729535E-3</v>
      </c>
      <c r="X22">
        <v>1.1504471084729535E-3</v>
      </c>
      <c r="Y22">
        <v>1.1504471084729535E-3</v>
      </c>
      <c r="Z22">
        <v>1.1504471084729535E-3</v>
      </c>
      <c r="AA22">
        <v>1.1504471084729535E-3</v>
      </c>
      <c r="AB22">
        <v>1.1504471084729535E-3</v>
      </c>
      <c r="AC22">
        <v>1.1504471084729535E-3</v>
      </c>
      <c r="AD22">
        <v>1.1504471084729535E-3</v>
      </c>
      <c r="AE22">
        <v>1.1504471084729535E-3</v>
      </c>
      <c r="AF22">
        <v>1.1504471084729535E-3</v>
      </c>
      <c r="AG22">
        <v>1.1504471084729535E-3</v>
      </c>
      <c r="AH22">
        <v>1.1504471084729535E-3</v>
      </c>
      <c r="AI22">
        <v>1.1504471084729535E-3</v>
      </c>
      <c r="AJ22">
        <v>1.1504471084729535E-3</v>
      </c>
      <c r="AK22">
        <v>1.1504471084729535E-3</v>
      </c>
      <c r="AL22">
        <v>1.1504471084729535E-3</v>
      </c>
      <c r="AM22">
        <v>1.1504471084729535E-3</v>
      </c>
      <c r="AN22">
        <v>1.1504471084729535E-3</v>
      </c>
      <c r="AO22">
        <v>1.1504471084729535E-3</v>
      </c>
      <c r="AP22">
        <v>1.1504471084729535E-3</v>
      </c>
      <c r="AQ22">
        <v>1.1504471084729535E-3</v>
      </c>
      <c r="AR22">
        <v>1.1504471084729535E-3</v>
      </c>
      <c r="AS22">
        <v>1.1504471084729535E-3</v>
      </c>
      <c r="AT22">
        <v>1.1504471084729535E-3</v>
      </c>
      <c r="AU22">
        <v>1.1504471084729535E-3</v>
      </c>
      <c r="AV22">
        <v>1.1504471084729535E-3</v>
      </c>
      <c r="AW22">
        <v>1.1504471084729535E-3</v>
      </c>
      <c r="AX22">
        <v>1.1504471084729535E-3</v>
      </c>
      <c r="AY22">
        <v>1.1504471084729535E-3</v>
      </c>
      <c r="AZ22">
        <v>1.1504471084729535E-3</v>
      </c>
      <c r="BA22">
        <v>1.1504471084729535E-3</v>
      </c>
      <c r="BB22">
        <v>1.1504471084729535E-3</v>
      </c>
      <c r="BC22">
        <v>1.1504471084729535E-3</v>
      </c>
      <c r="BD22">
        <v>1.1504471084729535E-3</v>
      </c>
      <c r="BE22">
        <v>1.1504471084729535E-3</v>
      </c>
      <c r="BF22">
        <v>1.1504471084729535E-3</v>
      </c>
      <c r="BG22">
        <v>1.1504471084729535E-3</v>
      </c>
      <c r="BH22">
        <v>1.1504471084729535E-3</v>
      </c>
      <c r="BI22">
        <v>1.1504471084729535E-3</v>
      </c>
      <c r="BJ22">
        <v>1.1504471084729535E-3</v>
      </c>
      <c r="BK22">
        <v>1.1504471084729535E-3</v>
      </c>
      <c r="BL22">
        <v>1.1504471084729535E-3</v>
      </c>
      <c r="BM22">
        <v>1.1504471084729535E-3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1420</v>
      </c>
      <c r="B23">
        <v>414.03715217470608</v>
      </c>
      <c r="C23">
        <v>1.1720083734642896E-3</v>
      </c>
      <c r="D23">
        <v>0</v>
      </c>
      <c r="E23">
        <v>710</v>
      </c>
      <c r="F23">
        <v>-710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1.1720083734642896E-3</v>
      </c>
      <c r="N23">
        <v>1.1720083734642896E-3</v>
      </c>
      <c r="O23">
        <v>1.1720083734642896E-3</v>
      </c>
      <c r="P23">
        <v>1.1720083734642896E-3</v>
      </c>
      <c r="Q23">
        <v>1.1720083734642896E-3</v>
      </c>
      <c r="R23">
        <v>1.1720083734642896E-3</v>
      </c>
      <c r="S23">
        <v>1.1720083734642896E-3</v>
      </c>
      <c r="T23">
        <v>1.1720083734642896E-3</v>
      </c>
      <c r="U23">
        <v>1.1720083734642896E-3</v>
      </c>
      <c r="V23">
        <v>1.1720083734642896E-3</v>
      </c>
      <c r="W23">
        <v>1.1720083734642896E-3</v>
      </c>
      <c r="X23">
        <v>1.1720083734642896E-3</v>
      </c>
      <c r="Y23">
        <v>1.1720083734642896E-3</v>
      </c>
      <c r="Z23">
        <v>1.1720083734642896E-3</v>
      </c>
      <c r="AA23">
        <v>1.1720083734642896E-3</v>
      </c>
      <c r="AB23">
        <v>1.1720083734642896E-3</v>
      </c>
      <c r="AC23">
        <v>1.1720083734642896E-3</v>
      </c>
      <c r="AD23">
        <v>1.1720083734642896E-3</v>
      </c>
      <c r="AE23">
        <v>1.1720083734642896E-3</v>
      </c>
      <c r="AF23">
        <v>1.1720083734642896E-3</v>
      </c>
      <c r="AG23">
        <v>1.1720083734642896E-3</v>
      </c>
      <c r="AH23">
        <v>1.1720083734642896E-3</v>
      </c>
      <c r="AI23">
        <v>1.1720083734642896E-3</v>
      </c>
      <c r="AJ23">
        <v>1.1720083734642896E-3</v>
      </c>
      <c r="AK23">
        <v>1.1720083734642896E-3</v>
      </c>
      <c r="AL23">
        <v>1.1720083734642896E-3</v>
      </c>
      <c r="AM23">
        <v>1.1720083734642896E-3</v>
      </c>
      <c r="AN23">
        <v>1.1720083734642896E-3</v>
      </c>
      <c r="AO23">
        <v>1.1720083734642896E-3</v>
      </c>
      <c r="AP23">
        <v>1.1720083734642896E-3</v>
      </c>
      <c r="AQ23">
        <v>1.1720083734642896E-3</v>
      </c>
      <c r="AR23">
        <v>1.1720083734642896E-3</v>
      </c>
      <c r="AS23">
        <v>1.1720083734642896E-3</v>
      </c>
      <c r="AT23">
        <v>1.1720083734642896E-3</v>
      </c>
      <c r="AU23">
        <v>1.1720083734642896E-3</v>
      </c>
      <c r="AV23">
        <v>1.1720083734642896E-3</v>
      </c>
      <c r="AW23">
        <v>1.1720083734642896E-3</v>
      </c>
      <c r="AX23">
        <v>1.1720083734642896E-3</v>
      </c>
      <c r="AY23">
        <v>1.1720083734642896E-3</v>
      </c>
      <c r="AZ23">
        <v>1.1720083734642896E-3</v>
      </c>
      <c r="BA23">
        <v>1.1720083734642896E-3</v>
      </c>
      <c r="BB23">
        <v>1.1720083734642896E-3</v>
      </c>
      <c r="BC23">
        <v>1.1720083734642896E-3</v>
      </c>
      <c r="BD23">
        <v>1.1720083734642896E-3</v>
      </c>
      <c r="BE23">
        <v>1.1720083734642896E-3</v>
      </c>
      <c r="BF23">
        <v>1.1720083734642896E-3</v>
      </c>
      <c r="BG23">
        <v>1.1720083734642896E-3</v>
      </c>
      <c r="BH23">
        <v>1.1720083734642896E-3</v>
      </c>
      <c r="BI23">
        <v>1.1720083734642896E-3</v>
      </c>
      <c r="BJ23">
        <v>1.1720083734642896E-3</v>
      </c>
      <c r="BK23">
        <v>1.1720083734642896E-3</v>
      </c>
      <c r="BL23">
        <v>1.1720083734642896E-3</v>
      </c>
      <c r="BM23">
        <v>1.1720083734642896E-3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1402</v>
      </c>
      <c r="B24">
        <v>315.73152782729323</v>
      </c>
      <c r="C24">
        <v>8.9373620805922253E-4</v>
      </c>
      <c r="D24">
        <v>-10</v>
      </c>
      <c r="E24">
        <v>711</v>
      </c>
      <c r="F24">
        <v>-691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8.9373620805922253E-4</v>
      </c>
      <c r="O24">
        <v>8.9373620805922253E-4</v>
      </c>
      <c r="P24">
        <v>8.9373620805922253E-4</v>
      </c>
      <c r="Q24">
        <v>8.9373620805922253E-4</v>
      </c>
      <c r="R24">
        <v>8.9373620805922253E-4</v>
      </c>
      <c r="S24">
        <v>8.9373620805922253E-4</v>
      </c>
      <c r="T24">
        <v>8.9373620805922253E-4</v>
      </c>
      <c r="U24">
        <v>8.9373620805922253E-4</v>
      </c>
      <c r="V24">
        <v>8.9373620805922253E-4</v>
      </c>
      <c r="W24">
        <v>8.9373620805922253E-4</v>
      </c>
      <c r="X24">
        <v>8.9373620805922253E-4</v>
      </c>
      <c r="Y24">
        <v>8.9373620805922253E-4</v>
      </c>
      <c r="Z24">
        <v>8.9373620805922253E-4</v>
      </c>
      <c r="AA24">
        <v>8.9373620805922253E-4</v>
      </c>
      <c r="AB24">
        <v>8.9373620805922253E-4</v>
      </c>
      <c r="AC24">
        <v>8.9373620805922253E-4</v>
      </c>
      <c r="AD24">
        <v>8.9373620805922253E-4</v>
      </c>
      <c r="AE24">
        <v>8.9373620805922253E-4</v>
      </c>
      <c r="AF24">
        <v>8.9373620805922253E-4</v>
      </c>
      <c r="AG24">
        <v>8.9373620805922253E-4</v>
      </c>
      <c r="AH24">
        <v>8.9373620805922253E-4</v>
      </c>
      <c r="AI24">
        <v>8.9373620805922253E-4</v>
      </c>
      <c r="AJ24">
        <v>8.9373620805922253E-4</v>
      </c>
      <c r="AK24">
        <v>8.9373620805922253E-4</v>
      </c>
      <c r="AL24">
        <v>8.9373620805922253E-4</v>
      </c>
      <c r="AM24">
        <v>8.9373620805922253E-4</v>
      </c>
      <c r="AN24">
        <v>8.9373620805922253E-4</v>
      </c>
      <c r="AO24">
        <v>8.9373620805922253E-4</v>
      </c>
      <c r="AP24">
        <v>8.9373620805922253E-4</v>
      </c>
      <c r="AQ24">
        <v>8.9373620805922253E-4</v>
      </c>
      <c r="AR24">
        <v>8.9373620805922253E-4</v>
      </c>
      <c r="AS24">
        <v>8.9373620805922253E-4</v>
      </c>
      <c r="AT24">
        <v>8.9373620805922253E-4</v>
      </c>
      <c r="AU24">
        <v>8.9373620805922253E-4</v>
      </c>
      <c r="AV24">
        <v>8.9373620805922253E-4</v>
      </c>
      <c r="AW24">
        <v>8.9373620805922253E-4</v>
      </c>
      <c r="AX24">
        <v>8.9373620805922253E-4</v>
      </c>
      <c r="AY24">
        <v>8.9373620805922253E-4</v>
      </c>
      <c r="AZ24">
        <v>8.9373620805922253E-4</v>
      </c>
      <c r="BA24">
        <v>8.9373620805922253E-4</v>
      </c>
      <c r="BB24">
        <v>8.9373620805922253E-4</v>
      </c>
      <c r="BC24">
        <v>8.9373620805922253E-4</v>
      </c>
      <c r="BD24">
        <v>8.9373620805922253E-4</v>
      </c>
      <c r="BE24">
        <v>8.9373620805922253E-4</v>
      </c>
      <c r="BF24">
        <v>8.9373620805922253E-4</v>
      </c>
      <c r="BG24">
        <v>8.9373620805922253E-4</v>
      </c>
      <c r="BH24">
        <v>8.9373620805922253E-4</v>
      </c>
      <c r="BI24">
        <v>8.9373620805922253E-4</v>
      </c>
      <c r="BJ24">
        <v>8.9373620805922253E-4</v>
      </c>
      <c r="BK24">
        <v>8.9373620805922253E-4</v>
      </c>
      <c r="BL24">
        <v>8.9373620805922253E-4</v>
      </c>
      <c r="BM24">
        <v>8.9373620805922253E-4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1402</v>
      </c>
      <c r="B25">
        <v>313.87080006791365</v>
      </c>
      <c r="C25">
        <v>8.8846907562128584E-4</v>
      </c>
      <c r="D25">
        <v>-20</v>
      </c>
      <c r="E25">
        <v>721</v>
      </c>
      <c r="F25">
        <v>-681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8.8846907562128584E-4</v>
      </c>
      <c r="O25">
        <v>8.8846907562128584E-4</v>
      </c>
      <c r="P25">
        <v>8.8846907562128584E-4</v>
      </c>
      <c r="Q25">
        <v>8.8846907562128584E-4</v>
      </c>
      <c r="R25">
        <v>8.8846907562128584E-4</v>
      </c>
      <c r="S25">
        <v>8.8846907562128584E-4</v>
      </c>
      <c r="T25">
        <v>8.8846907562128584E-4</v>
      </c>
      <c r="U25">
        <v>8.8846907562128584E-4</v>
      </c>
      <c r="V25">
        <v>8.8846907562128584E-4</v>
      </c>
      <c r="W25">
        <v>8.8846907562128584E-4</v>
      </c>
      <c r="X25">
        <v>8.8846907562128584E-4</v>
      </c>
      <c r="Y25">
        <v>8.8846907562128584E-4</v>
      </c>
      <c r="Z25">
        <v>8.8846907562128584E-4</v>
      </c>
      <c r="AA25">
        <v>8.8846907562128584E-4</v>
      </c>
      <c r="AB25">
        <v>8.8846907562128584E-4</v>
      </c>
      <c r="AC25">
        <v>8.8846907562128584E-4</v>
      </c>
      <c r="AD25">
        <v>8.8846907562128584E-4</v>
      </c>
      <c r="AE25">
        <v>8.8846907562128584E-4</v>
      </c>
      <c r="AF25">
        <v>8.8846907562128584E-4</v>
      </c>
      <c r="AG25">
        <v>8.8846907562128584E-4</v>
      </c>
      <c r="AH25">
        <v>8.8846907562128584E-4</v>
      </c>
      <c r="AI25">
        <v>8.8846907562128584E-4</v>
      </c>
      <c r="AJ25">
        <v>8.8846907562128584E-4</v>
      </c>
      <c r="AK25">
        <v>8.8846907562128584E-4</v>
      </c>
      <c r="AL25">
        <v>8.8846907562128584E-4</v>
      </c>
      <c r="AM25">
        <v>8.8846907562128584E-4</v>
      </c>
      <c r="AN25">
        <v>8.8846907562128584E-4</v>
      </c>
      <c r="AO25">
        <v>8.8846907562128584E-4</v>
      </c>
      <c r="AP25">
        <v>8.8846907562128584E-4</v>
      </c>
      <c r="AQ25">
        <v>8.8846907562128584E-4</v>
      </c>
      <c r="AR25">
        <v>8.8846907562128584E-4</v>
      </c>
      <c r="AS25">
        <v>8.8846907562128584E-4</v>
      </c>
      <c r="AT25">
        <v>8.8846907562128584E-4</v>
      </c>
      <c r="AU25">
        <v>8.8846907562128584E-4</v>
      </c>
      <c r="AV25">
        <v>8.8846907562128584E-4</v>
      </c>
      <c r="AW25">
        <v>8.8846907562128584E-4</v>
      </c>
      <c r="AX25">
        <v>8.8846907562128584E-4</v>
      </c>
      <c r="AY25">
        <v>8.8846907562128584E-4</v>
      </c>
      <c r="AZ25">
        <v>8.8846907562128584E-4</v>
      </c>
      <c r="BA25">
        <v>8.8846907562128584E-4</v>
      </c>
      <c r="BB25">
        <v>8.8846907562128584E-4</v>
      </c>
      <c r="BC25">
        <v>8.8846907562128584E-4</v>
      </c>
      <c r="BD25">
        <v>8.8846907562128584E-4</v>
      </c>
      <c r="BE25">
        <v>8.8846907562128584E-4</v>
      </c>
      <c r="BF25">
        <v>8.8846907562128584E-4</v>
      </c>
      <c r="BG25">
        <v>8.8846907562128584E-4</v>
      </c>
      <c r="BH25">
        <v>8.8846907562128584E-4</v>
      </c>
      <c r="BI25">
        <v>8.8846907562128584E-4</v>
      </c>
      <c r="BJ25">
        <v>8.8846907562128584E-4</v>
      </c>
      <c r="BK25">
        <v>8.8846907562128584E-4</v>
      </c>
      <c r="BL25">
        <v>8.8846907562128584E-4</v>
      </c>
      <c r="BM25">
        <v>8.8846907562128584E-4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1402</v>
      </c>
      <c r="B26">
        <v>312.1155008978505</v>
      </c>
      <c r="C26">
        <v>8.8350037821226474E-4</v>
      </c>
      <c r="D26">
        <v>-30</v>
      </c>
      <c r="E26">
        <v>731</v>
      </c>
      <c r="F26">
        <v>-671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8.8350037821226474E-4</v>
      </c>
      <c r="O26">
        <v>8.8350037821226474E-4</v>
      </c>
      <c r="P26">
        <v>8.8350037821226474E-4</v>
      </c>
      <c r="Q26">
        <v>8.8350037821226474E-4</v>
      </c>
      <c r="R26">
        <v>8.8350037821226474E-4</v>
      </c>
      <c r="S26">
        <v>8.8350037821226474E-4</v>
      </c>
      <c r="T26">
        <v>8.8350037821226474E-4</v>
      </c>
      <c r="U26">
        <v>8.8350037821226474E-4</v>
      </c>
      <c r="V26">
        <v>8.8350037821226474E-4</v>
      </c>
      <c r="W26">
        <v>8.8350037821226474E-4</v>
      </c>
      <c r="X26">
        <v>8.8350037821226474E-4</v>
      </c>
      <c r="Y26">
        <v>8.8350037821226474E-4</v>
      </c>
      <c r="Z26">
        <v>8.8350037821226474E-4</v>
      </c>
      <c r="AA26">
        <v>8.8350037821226474E-4</v>
      </c>
      <c r="AB26">
        <v>8.8350037821226474E-4</v>
      </c>
      <c r="AC26">
        <v>8.8350037821226474E-4</v>
      </c>
      <c r="AD26">
        <v>8.8350037821226474E-4</v>
      </c>
      <c r="AE26">
        <v>8.8350037821226474E-4</v>
      </c>
      <c r="AF26">
        <v>8.8350037821226474E-4</v>
      </c>
      <c r="AG26">
        <v>8.8350037821226474E-4</v>
      </c>
      <c r="AH26">
        <v>8.8350037821226474E-4</v>
      </c>
      <c r="AI26">
        <v>8.8350037821226474E-4</v>
      </c>
      <c r="AJ26">
        <v>8.8350037821226474E-4</v>
      </c>
      <c r="AK26">
        <v>8.8350037821226474E-4</v>
      </c>
      <c r="AL26">
        <v>8.8350037821226474E-4</v>
      </c>
      <c r="AM26">
        <v>8.8350037821226474E-4</v>
      </c>
      <c r="AN26">
        <v>8.8350037821226474E-4</v>
      </c>
      <c r="AO26">
        <v>8.8350037821226474E-4</v>
      </c>
      <c r="AP26">
        <v>8.8350037821226474E-4</v>
      </c>
      <c r="AQ26">
        <v>8.8350037821226474E-4</v>
      </c>
      <c r="AR26">
        <v>8.8350037821226474E-4</v>
      </c>
      <c r="AS26">
        <v>8.8350037821226474E-4</v>
      </c>
      <c r="AT26">
        <v>8.8350037821226474E-4</v>
      </c>
      <c r="AU26">
        <v>8.8350037821226474E-4</v>
      </c>
      <c r="AV26">
        <v>8.8350037821226474E-4</v>
      </c>
      <c r="AW26">
        <v>8.8350037821226474E-4</v>
      </c>
      <c r="AX26">
        <v>8.8350037821226474E-4</v>
      </c>
      <c r="AY26">
        <v>8.8350037821226474E-4</v>
      </c>
      <c r="AZ26">
        <v>8.8350037821226474E-4</v>
      </c>
      <c r="BA26">
        <v>8.8350037821226474E-4</v>
      </c>
      <c r="BB26">
        <v>8.8350037821226474E-4</v>
      </c>
      <c r="BC26">
        <v>8.8350037821226474E-4</v>
      </c>
      <c r="BD26">
        <v>8.8350037821226474E-4</v>
      </c>
      <c r="BE26">
        <v>8.8350037821226474E-4</v>
      </c>
      <c r="BF26">
        <v>8.8350037821226474E-4</v>
      </c>
      <c r="BG26">
        <v>8.8350037821226474E-4</v>
      </c>
      <c r="BH26">
        <v>8.8350037821226474E-4</v>
      </c>
      <c r="BI26">
        <v>8.8350037821226474E-4</v>
      </c>
      <c r="BJ26">
        <v>8.8350037821226474E-4</v>
      </c>
      <c r="BK26">
        <v>8.8350037821226474E-4</v>
      </c>
      <c r="BL26">
        <v>8.8350037821226474E-4</v>
      </c>
      <c r="BM26">
        <v>8.8350037821226474E-4</v>
      </c>
      <c r="BN26">
        <v>8.8350037821226474E-4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1396</v>
      </c>
      <c r="B27">
        <v>405.12175927410061</v>
      </c>
      <c r="C27">
        <v>1.146771712750749E-3</v>
      </c>
      <c r="D27">
        <v>-40</v>
      </c>
      <c r="E27">
        <v>738</v>
      </c>
      <c r="F27">
        <v>-658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1.146771712750749E-3</v>
      </c>
      <c r="P27">
        <v>1.146771712750749E-3</v>
      </c>
      <c r="Q27">
        <v>1.146771712750749E-3</v>
      </c>
      <c r="R27">
        <v>1.146771712750749E-3</v>
      </c>
      <c r="S27">
        <v>1.146771712750749E-3</v>
      </c>
      <c r="T27">
        <v>1.146771712750749E-3</v>
      </c>
      <c r="U27">
        <v>1.146771712750749E-3</v>
      </c>
      <c r="V27">
        <v>1.146771712750749E-3</v>
      </c>
      <c r="W27">
        <v>1.146771712750749E-3</v>
      </c>
      <c r="X27">
        <v>1.146771712750749E-3</v>
      </c>
      <c r="Y27">
        <v>1.146771712750749E-3</v>
      </c>
      <c r="Z27">
        <v>1.146771712750749E-3</v>
      </c>
      <c r="AA27">
        <v>1.146771712750749E-3</v>
      </c>
      <c r="AB27">
        <v>1.146771712750749E-3</v>
      </c>
      <c r="AC27">
        <v>1.146771712750749E-3</v>
      </c>
      <c r="AD27">
        <v>1.146771712750749E-3</v>
      </c>
      <c r="AE27">
        <v>1.146771712750749E-3</v>
      </c>
      <c r="AF27">
        <v>1.146771712750749E-3</v>
      </c>
      <c r="AG27">
        <v>1.146771712750749E-3</v>
      </c>
      <c r="AH27">
        <v>1.146771712750749E-3</v>
      </c>
      <c r="AI27">
        <v>1.146771712750749E-3</v>
      </c>
      <c r="AJ27">
        <v>1.146771712750749E-3</v>
      </c>
      <c r="AK27">
        <v>1.146771712750749E-3</v>
      </c>
      <c r="AL27">
        <v>1.146771712750749E-3</v>
      </c>
      <c r="AM27">
        <v>1.146771712750749E-3</v>
      </c>
      <c r="AN27">
        <v>1.146771712750749E-3</v>
      </c>
      <c r="AO27">
        <v>1.146771712750749E-3</v>
      </c>
      <c r="AP27">
        <v>1.146771712750749E-3</v>
      </c>
      <c r="AQ27">
        <v>1.146771712750749E-3</v>
      </c>
      <c r="AR27">
        <v>1.146771712750749E-3</v>
      </c>
      <c r="AS27">
        <v>1.146771712750749E-3</v>
      </c>
      <c r="AT27">
        <v>1.146771712750749E-3</v>
      </c>
      <c r="AU27">
        <v>1.146771712750749E-3</v>
      </c>
      <c r="AV27">
        <v>1.146771712750749E-3</v>
      </c>
      <c r="AW27">
        <v>1.146771712750749E-3</v>
      </c>
      <c r="AX27">
        <v>1.146771712750749E-3</v>
      </c>
      <c r="AY27">
        <v>1.146771712750749E-3</v>
      </c>
      <c r="AZ27">
        <v>1.146771712750749E-3</v>
      </c>
      <c r="BA27">
        <v>1.146771712750749E-3</v>
      </c>
      <c r="BB27">
        <v>1.146771712750749E-3</v>
      </c>
      <c r="BC27">
        <v>1.146771712750749E-3</v>
      </c>
      <c r="BD27">
        <v>1.146771712750749E-3</v>
      </c>
      <c r="BE27">
        <v>1.146771712750749E-3</v>
      </c>
      <c r="BF27">
        <v>1.146771712750749E-3</v>
      </c>
      <c r="BG27">
        <v>1.146771712750749E-3</v>
      </c>
      <c r="BH27">
        <v>1.146771712750749E-3</v>
      </c>
      <c r="BI27">
        <v>1.146771712750749E-3</v>
      </c>
      <c r="BJ27">
        <v>1.146771712750749E-3</v>
      </c>
      <c r="BK27">
        <v>1.146771712750749E-3</v>
      </c>
      <c r="BL27">
        <v>1.146771712750749E-3</v>
      </c>
      <c r="BM27">
        <v>1.146771712750749E-3</v>
      </c>
      <c r="BN27">
        <v>1.146771712750749E-3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1396</v>
      </c>
      <c r="B28">
        <v>399.52777144606296</v>
      </c>
      <c r="C28">
        <v>1.1309369004855177E-3</v>
      </c>
      <c r="D28">
        <v>-30</v>
      </c>
      <c r="E28">
        <v>728</v>
      </c>
      <c r="F28">
        <v>-668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1.1309369004855177E-3</v>
      </c>
      <c r="P28">
        <v>1.1309369004855177E-3</v>
      </c>
      <c r="Q28">
        <v>1.1309369004855177E-3</v>
      </c>
      <c r="R28">
        <v>1.1309369004855177E-3</v>
      </c>
      <c r="S28">
        <v>1.1309369004855177E-3</v>
      </c>
      <c r="T28">
        <v>1.1309369004855177E-3</v>
      </c>
      <c r="U28">
        <v>1.1309369004855177E-3</v>
      </c>
      <c r="V28">
        <v>1.1309369004855177E-3</v>
      </c>
      <c r="W28">
        <v>1.1309369004855177E-3</v>
      </c>
      <c r="X28">
        <v>1.1309369004855177E-3</v>
      </c>
      <c r="Y28">
        <v>1.1309369004855177E-3</v>
      </c>
      <c r="Z28">
        <v>1.1309369004855177E-3</v>
      </c>
      <c r="AA28">
        <v>1.1309369004855177E-3</v>
      </c>
      <c r="AB28">
        <v>1.1309369004855177E-3</v>
      </c>
      <c r="AC28">
        <v>1.1309369004855177E-3</v>
      </c>
      <c r="AD28">
        <v>1.1309369004855177E-3</v>
      </c>
      <c r="AE28">
        <v>1.1309369004855177E-3</v>
      </c>
      <c r="AF28">
        <v>1.1309369004855177E-3</v>
      </c>
      <c r="AG28">
        <v>1.1309369004855177E-3</v>
      </c>
      <c r="AH28">
        <v>1.1309369004855177E-3</v>
      </c>
      <c r="AI28">
        <v>1.1309369004855177E-3</v>
      </c>
      <c r="AJ28">
        <v>1.1309369004855177E-3</v>
      </c>
      <c r="AK28">
        <v>1.1309369004855177E-3</v>
      </c>
      <c r="AL28">
        <v>1.1309369004855177E-3</v>
      </c>
      <c r="AM28">
        <v>1.1309369004855177E-3</v>
      </c>
      <c r="AN28">
        <v>1.1309369004855177E-3</v>
      </c>
      <c r="AO28">
        <v>1.1309369004855177E-3</v>
      </c>
      <c r="AP28">
        <v>1.1309369004855177E-3</v>
      </c>
      <c r="AQ28">
        <v>1.1309369004855177E-3</v>
      </c>
      <c r="AR28">
        <v>1.1309369004855177E-3</v>
      </c>
      <c r="AS28">
        <v>1.1309369004855177E-3</v>
      </c>
      <c r="AT28">
        <v>1.1309369004855177E-3</v>
      </c>
      <c r="AU28">
        <v>1.1309369004855177E-3</v>
      </c>
      <c r="AV28">
        <v>1.1309369004855177E-3</v>
      </c>
      <c r="AW28">
        <v>1.1309369004855177E-3</v>
      </c>
      <c r="AX28">
        <v>1.1309369004855177E-3</v>
      </c>
      <c r="AY28">
        <v>1.1309369004855177E-3</v>
      </c>
      <c r="AZ28">
        <v>1.1309369004855177E-3</v>
      </c>
      <c r="BA28">
        <v>1.1309369004855177E-3</v>
      </c>
      <c r="BB28">
        <v>1.1309369004855177E-3</v>
      </c>
      <c r="BC28">
        <v>1.1309369004855177E-3</v>
      </c>
      <c r="BD28">
        <v>1.1309369004855177E-3</v>
      </c>
      <c r="BE28">
        <v>1.1309369004855177E-3</v>
      </c>
      <c r="BF28">
        <v>1.1309369004855177E-3</v>
      </c>
      <c r="BG28">
        <v>1.1309369004855177E-3</v>
      </c>
      <c r="BH28">
        <v>1.1309369004855177E-3</v>
      </c>
      <c r="BI28">
        <v>1.1309369004855177E-3</v>
      </c>
      <c r="BJ28">
        <v>1.1309369004855177E-3</v>
      </c>
      <c r="BK28">
        <v>1.1309369004855177E-3</v>
      </c>
      <c r="BL28">
        <v>1.1309369004855177E-3</v>
      </c>
      <c r="BM28">
        <v>1.1309369004855177E-3</v>
      </c>
      <c r="BN28">
        <v>1.1309369004855177E-3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1401</v>
      </c>
      <c r="B29">
        <v>396.378948223816</v>
      </c>
      <c r="C29">
        <v>1.1220235767326894E-3</v>
      </c>
      <c r="D29">
        <v>-20</v>
      </c>
      <c r="E29">
        <v>720.5</v>
      </c>
      <c r="F29">
        <v>-680.5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1.1220235767326894E-3</v>
      </c>
      <c r="O29">
        <v>1.1220235767326894E-3</v>
      </c>
      <c r="P29">
        <v>1.1220235767326894E-3</v>
      </c>
      <c r="Q29">
        <v>1.1220235767326894E-3</v>
      </c>
      <c r="R29">
        <v>1.1220235767326894E-3</v>
      </c>
      <c r="S29">
        <v>1.1220235767326894E-3</v>
      </c>
      <c r="T29">
        <v>1.1220235767326894E-3</v>
      </c>
      <c r="U29">
        <v>1.1220235767326894E-3</v>
      </c>
      <c r="V29">
        <v>1.1220235767326894E-3</v>
      </c>
      <c r="W29">
        <v>1.1220235767326894E-3</v>
      </c>
      <c r="X29">
        <v>1.1220235767326894E-3</v>
      </c>
      <c r="Y29">
        <v>1.1220235767326894E-3</v>
      </c>
      <c r="Z29">
        <v>1.1220235767326894E-3</v>
      </c>
      <c r="AA29">
        <v>1.1220235767326894E-3</v>
      </c>
      <c r="AB29">
        <v>1.1220235767326894E-3</v>
      </c>
      <c r="AC29">
        <v>1.1220235767326894E-3</v>
      </c>
      <c r="AD29">
        <v>1.1220235767326894E-3</v>
      </c>
      <c r="AE29">
        <v>1.1220235767326894E-3</v>
      </c>
      <c r="AF29">
        <v>1.1220235767326894E-3</v>
      </c>
      <c r="AG29">
        <v>1.1220235767326894E-3</v>
      </c>
      <c r="AH29">
        <v>1.1220235767326894E-3</v>
      </c>
      <c r="AI29">
        <v>1.1220235767326894E-3</v>
      </c>
      <c r="AJ29">
        <v>1.1220235767326894E-3</v>
      </c>
      <c r="AK29">
        <v>1.1220235767326894E-3</v>
      </c>
      <c r="AL29">
        <v>1.1220235767326894E-3</v>
      </c>
      <c r="AM29">
        <v>1.1220235767326894E-3</v>
      </c>
      <c r="AN29">
        <v>1.1220235767326894E-3</v>
      </c>
      <c r="AO29">
        <v>1.1220235767326894E-3</v>
      </c>
      <c r="AP29">
        <v>1.1220235767326894E-3</v>
      </c>
      <c r="AQ29">
        <v>1.1220235767326894E-3</v>
      </c>
      <c r="AR29">
        <v>1.1220235767326894E-3</v>
      </c>
      <c r="AS29">
        <v>1.1220235767326894E-3</v>
      </c>
      <c r="AT29">
        <v>1.1220235767326894E-3</v>
      </c>
      <c r="AU29">
        <v>1.1220235767326894E-3</v>
      </c>
      <c r="AV29">
        <v>1.1220235767326894E-3</v>
      </c>
      <c r="AW29">
        <v>1.1220235767326894E-3</v>
      </c>
      <c r="AX29">
        <v>1.1220235767326894E-3</v>
      </c>
      <c r="AY29">
        <v>1.1220235767326894E-3</v>
      </c>
      <c r="AZ29">
        <v>1.1220235767326894E-3</v>
      </c>
      <c r="BA29">
        <v>1.1220235767326894E-3</v>
      </c>
      <c r="BB29">
        <v>1.1220235767326894E-3</v>
      </c>
      <c r="BC29">
        <v>1.1220235767326894E-3</v>
      </c>
      <c r="BD29">
        <v>1.1220235767326894E-3</v>
      </c>
      <c r="BE29">
        <v>1.1220235767326894E-3</v>
      </c>
      <c r="BF29">
        <v>1.1220235767326894E-3</v>
      </c>
      <c r="BG29">
        <v>1.1220235767326894E-3</v>
      </c>
      <c r="BH29">
        <v>1.1220235767326894E-3</v>
      </c>
      <c r="BI29">
        <v>1.1220235767326894E-3</v>
      </c>
      <c r="BJ29">
        <v>1.1220235767326894E-3</v>
      </c>
      <c r="BK29">
        <v>1.1220235767326894E-3</v>
      </c>
      <c r="BL29">
        <v>1.1220235767326894E-3</v>
      </c>
      <c r="BM29">
        <v>1.1220235767326894E-3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1401</v>
      </c>
      <c r="B30">
        <v>395.69587939647698</v>
      </c>
      <c r="C30">
        <v>1.1200900246804426E-3</v>
      </c>
      <c r="D30">
        <v>-10</v>
      </c>
      <c r="E30">
        <v>710.5</v>
      </c>
      <c r="F30">
        <v>-690.5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1.1200900246804426E-3</v>
      </c>
      <c r="O30">
        <v>1.1200900246804426E-3</v>
      </c>
      <c r="P30">
        <v>1.1200900246804426E-3</v>
      </c>
      <c r="Q30">
        <v>1.1200900246804426E-3</v>
      </c>
      <c r="R30">
        <v>1.1200900246804426E-3</v>
      </c>
      <c r="S30">
        <v>1.1200900246804426E-3</v>
      </c>
      <c r="T30">
        <v>1.1200900246804426E-3</v>
      </c>
      <c r="U30">
        <v>1.1200900246804426E-3</v>
      </c>
      <c r="V30">
        <v>1.1200900246804426E-3</v>
      </c>
      <c r="W30">
        <v>1.1200900246804426E-3</v>
      </c>
      <c r="X30">
        <v>1.1200900246804426E-3</v>
      </c>
      <c r="Y30">
        <v>1.1200900246804426E-3</v>
      </c>
      <c r="Z30">
        <v>1.1200900246804426E-3</v>
      </c>
      <c r="AA30">
        <v>1.1200900246804426E-3</v>
      </c>
      <c r="AB30">
        <v>1.1200900246804426E-3</v>
      </c>
      <c r="AC30">
        <v>1.1200900246804426E-3</v>
      </c>
      <c r="AD30">
        <v>1.1200900246804426E-3</v>
      </c>
      <c r="AE30">
        <v>1.1200900246804426E-3</v>
      </c>
      <c r="AF30">
        <v>1.1200900246804426E-3</v>
      </c>
      <c r="AG30">
        <v>1.1200900246804426E-3</v>
      </c>
      <c r="AH30">
        <v>1.1200900246804426E-3</v>
      </c>
      <c r="AI30">
        <v>1.1200900246804426E-3</v>
      </c>
      <c r="AJ30">
        <v>1.1200900246804426E-3</v>
      </c>
      <c r="AK30">
        <v>1.1200900246804426E-3</v>
      </c>
      <c r="AL30">
        <v>1.1200900246804426E-3</v>
      </c>
      <c r="AM30">
        <v>1.1200900246804426E-3</v>
      </c>
      <c r="AN30">
        <v>1.1200900246804426E-3</v>
      </c>
      <c r="AO30">
        <v>1.1200900246804426E-3</v>
      </c>
      <c r="AP30">
        <v>1.1200900246804426E-3</v>
      </c>
      <c r="AQ30">
        <v>1.1200900246804426E-3</v>
      </c>
      <c r="AR30">
        <v>1.1200900246804426E-3</v>
      </c>
      <c r="AS30">
        <v>1.1200900246804426E-3</v>
      </c>
      <c r="AT30">
        <v>1.1200900246804426E-3</v>
      </c>
      <c r="AU30">
        <v>1.1200900246804426E-3</v>
      </c>
      <c r="AV30">
        <v>1.1200900246804426E-3</v>
      </c>
      <c r="AW30">
        <v>1.1200900246804426E-3</v>
      </c>
      <c r="AX30">
        <v>1.1200900246804426E-3</v>
      </c>
      <c r="AY30">
        <v>1.1200900246804426E-3</v>
      </c>
      <c r="AZ30">
        <v>1.1200900246804426E-3</v>
      </c>
      <c r="BA30">
        <v>1.1200900246804426E-3</v>
      </c>
      <c r="BB30">
        <v>1.1200900246804426E-3</v>
      </c>
      <c r="BC30">
        <v>1.1200900246804426E-3</v>
      </c>
      <c r="BD30">
        <v>1.1200900246804426E-3</v>
      </c>
      <c r="BE30">
        <v>1.1200900246804426E-3</v>
      </c>
      <c r="BF30">
        <v>1.1200900246804426E-3</v>
      </c>
      <c r="BG30">
        <v>1.1200900246804426E-3</v>
      </c>
      <c r="BH30">
        <v>1.1200900246804426E-3</v>
      </c>
      <c r="BI30">
        <v>1.1200900246804426E-3</v>
      </c>
      <c r="BJ30">
        <v>1.1200900246804426E-3</v>
      </c>
      <c r="BK30">
        <v>1.1200900246804426E-3</v>
      </c>
      <c r="BL30">
        <v>1.1200900246804426E-3</v>
      </c>
      <c r="BM30">
        <v>1.1200900246804426E-3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1396</v>
      </c>
      <c r="B31">
        <v>401.49120006343151</v>
      </c>
      <c r="C31">
        <v>1.1364947466067383E-3</v>
      </c>
      <c r="D31">
        <v>0</v>
      </c>
      <c r="E31">
        <v>698</v>
      </c>
      <c r="F31">
        <v>-698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1.1364947466067383E-3</v>
      </c>
      <c r="N31">
        <v>1.1364947466067383E-3</v>
      </c>
      <c r="O31">
        <v>1.1364947466067383E-3</v>
      </c>
      <c r="P31">
        <v>1.1364947466067383E-3</v>
      </c>
      <c r="Q31">
        <v>1.1364947466067383E-3</v>
      </c>
      <c r="R31">
        <v>1.1364947466067383E-3</v>
      </c>
      <c r="S31">
        <v>1.1364947466067383E-3</v>
      </c>
      <c r="T31">
        <v>1.1364947466067383E-3</v>
      </c>
      <c r="U31">
        <v>1.1364947466067383E-3</v>
      </c>
      <c r="V31">
        <v>1.1364947466067383E-3</v>
      </c>
      <c r="W31">
        <v>1.1364947466067383E-3</v>
      </c>
      <c r="X31">
        <v>1.1364947466067383E-3</v>
      </c>
      <c r="Y31">
        <v>1.1364947466067383E-3</v>
      </c>
      <c r="Z31">
        <v>1.1364947466067383E-3</v>
      </c>
      <c r="AA31">
        <v>1.1364947466067383E-3</v>
      </c>
      <c r="AB31">
        <v>1.1364947466067383E-3</v>
      </c>
      <c r="AC31">
        <v>1.1364947466067383E-3</v>
      </c>
      <c r="AD31">
        <v>1.1364947466067383E-3</v>
      </c>
      <c r="AE31">
        <v>1.1364947466067383E-3</v>
      </c>
      <c r="AF31">
        <v>1.1364947466067383E-3</v>
      </c>
      <c r="AG31">
        <v>1.1364947466067383E-3</v>
      </c>
      <c r="AH31">
        <v>1.1364947466067383E-3</v>
      </c>
      <c r="AI31">
        <v>1.1364947466067383E-3</v>
      </c>
      <c r="AJ31">
        <v>1.1364947466067383E-3</v>
      </c>
      <c r="AK31">
        <v>1.1364947466067383E-3</v>
      </c>
      <c r="AL31">
        <v>1.1364947466067383E-3</v>
      </c>
      <c r="AM31">
        <v>1.1364947466067383E-3</v>
      </c>
      <c r="AN31">
        <v>1.1364947466067383E-3</v>
      </c>
      <c r="AO31">
        <v>1.1364947466067383E-3</v>
      </c>
      <c r="AP31">
        <v>1.1364947466067383E-3</v>
      </c>
      <c r="AQ31">
        <v>1.1364947466067383E-3</v>
      </c>
      <c r="AR31">
        <v>1.1364947466067383E-3</v>
      </c>
      <c r="AS31">
        <v>1.1364947466067383E-3</v>
      </c>
      <c r="AT31">
        <v>1.1364947466067383E-3</v>
      </c>
      <c r="AU31">
        <v>1.1364947466067383E-3</v>
      </c>
      <c r="AV31">
        <v>1.1364947466067383E-3</v>
      </c>
      <c r="AW31">
        <v>1.1364947466067383E-3</v>
      </c>
      <c r="AX31">
        <v>1.1364947466067383E-3</v>
      </c>
      <c r="AY31">
        <v>1.1364947466067383E-3</v>
      </c>
      <c r="AZ31">
        <v>1.1364947466067383E-3</v>
      </c>
      <c r="BA31">
        <v>1.1364947466067383E-3</v>
      </c>
      <c r="BB31">
        <v>1.1364947466067383E-3</v>
      </c>
      <c r="BC31">
        <v>1.1364947466067383E-3</v>
      </c>
      <c r="BD31">
        <v>1.1364947466067383E-3</v>
      </c>
      <c r="BE31">
        <v>1.1364947466067383E-3</v>
      </c>
      <c r="BF31">
        <v>1.1364947466067383E-3</v>
      </c>
      <c r="BG31">
        <v>1.1364947466067383E-3</v>
      </c>
      <c r="BH31">
        <v>1.1364947466067383E-3</v>
      </c>
      <c r="BI31">
        <v>1.1364947466067383E-3</v>
      </c>
      <c r="BJ31">
        <v>1.1364947466067383E-3</v>
      </c>
      <c r="BK31">
        <v>1.1364947466067383E-3</v>
      </c>
      <c r="BL31">
        <v>1.1364947466067383E-3</v>
      </c>
      <c r="BM31">
        <v>1.1364947466067383E-3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324.12035013727012</v>
      </c>
      <c r="C32">
        <v>9.1748231378706877E-4</v>
      </c>
      <c r="D32">
        <v>10</v>
      </c>
      <c r="E32">
        <v>685.5</v>
      </c>
      <c r="F32">
        <v>-705.5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9.1748231378706877E-4</v>
      </c>
      <c r="N32">
        <v>9.1748231378706877E-4</v>
      </c>
      <c r="O32">
        <v>9.1748231378706877E-4</v>
      </c>
      <c r="P32">
        <v>9.1748231378706877E-4</v>
      </c>
      <c r="Q32">
        <v>9.1748231378706877E-4</v>
      </c>
      <c r="R32">
        <v>9.1748231378706877E-4</v>
      </c>
      <c r="S32">
        <v>9.1748231378706877E-4</v>
      </c>
      <c r="T32">
        <v>9.1748231378706877E-4</v>
      </c>
      <c r="U32">
        <v>9.1748231378706877E-4</v>
      </c>
      <c r="V32">
        <v>9.1748231378706877E-4</v>
      </c>
      <c r="W32">
        <v>9.1748231378706877E-4</v>
      </c>
      <c r="X32">
        <v>9.1748231378706877E-4</v>
      </c>
      <c r="Y32">
        <v>9.1748231378706877E-4</v>
      </c>
      <c r="Z32">
        <v>9.1748231378706877E-4</v>
      </c>
      <c r="AA32">
        <v>9.1748231378706877E-4</v>
      </c>
      <c r="AB32">
        <v>9.1748231378706877E-4</v>
      </c>
      <c r="AC32">
        <v>9.1748231378706877E-4</v>
      </c>
      <c r="AD32">
        <v>9.1748231378706877E-4</v>
      </c>
      <c r="AE32">
        <v>9.1748231378706877E-4</v>
      </c>
      <c r="AF32">
        <v>9.1748231378706877E-4</v>
      </c>
      <c r="AG32">
        <v>9.1748231378706877E-4</v>
      </c>
      <c r="AH32">
        <v>9.1748231378706877E-4</v>
      </c>
      <c r="AI32">
        <v>9.1748231378706877E-4</v>
      </c>
      <c r="AJ32">
        <v>9.1748231378706877E-4</v>
      </c>
      <c r="AK32">
        <v>9.1748231378706877E-4</v>
      </c>
      <c r="AL32">
        <v>9.1748231378706877E-4</v>
      </c>
      <c r="AM32">
        <v>9.1748231378706877E-4</v>
      </c>
      <c r="AN32">
        <v>9.1748231378706877E-4</v>
      </c>
      <c r="AO32">
        <v>9.1748231378706877E-4</v>
      </c>
      <c r="AP32">
        <v>9.1748231378706877E-4</v>
      </c>
      <c r="AQ32">
        <v>9.1748231378706877E-4</v>
      </c>
      <c r="AR32">
        <v>9.1748231378706877E-4</v>
      </c>
      <c r="AS32">
        <v>9.1748231378706877E-4</v>
      </c>
      <c r="AT32">
        <v>9.1748231378706877E-4</v>
      </c>
      <c r="AU32">
        <v>9.1748231378706877E-4</v>
      </c>
      <c r="AV32">
        <v>9.1748231378706877E-4</v>
      </c>
      <c r="AW32">
        <v>9.1748231378706877E-4</v>
      </c>
      <c r="AX32">
        <v>9.1748231378706877E-4</v>
      </c>
      <c r="AY32">
        <v>9.1748231378706877E-4</v>
      </c>
      <c r="AZ32">
        <v>9.1748231378706877E-4</v>
      </c>
      <c r="BA32">
        <v>9.1748231378706877E-4</v>
      </c>
      <c r="BB32">
        <v>9.1748231378706877E-4</v>
      </c>
      <c r="BC32">
        <v>9.1748231378706877E-4</v>
      </c>
      <c r="BD32">
        <v>9.1748231378706877E-4</v>
      </c>
      <c r="BE32">
        <v>9.1748231378706877E-4</v>
      </c>
      <c r="BF32">
        <v>9.1748231378706877E-4</v>
      </c>
      <c r="BG32">
        <v>9.1748231378706877E-4</v>
      </c>
      <c r="BH32">
        <v>9.1748231378706877E-4</v>
      </c>
      <c r="BI32">
        <v>9.1748231378706877E-4</v>
      </c>
      <c r="BJ32">
        <v>9.1748231378706877E-4</v>
      </c>
      <c r="BK32">
        <v>9.1748231378706877E-4</v>
      </c>
      <c r="BL32">
        <v>9.1748231378706877E-4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1389</v>
      </c>
      <c r="B33">
        <v>317.28171047201835</v>
      </c>
      <c r="C33">
        <v>8.9812428538627888E-4</v>
      </c>
      <c r="D33">
        <v>20</v>
      </c>
      <c r="E33">
        <v>674.5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8.9812428538627888E-4</v>
      </c>
      <c r="N33">
        <v>8.9812428538627888E-4</v>
      </c>
      <c r="O33">
        <v>8.9812428538627888E-4</v>
      </c>
      <c r="P33">
        <v>8.9812428538627888E-4</v>
      </c>
      <c r="Q33">
        <v>8.9812428538627888E-4</v>
      </c>
      <c r="R33">
        <v>8.9812428538627888E-4</v>
      </c>
      <c r="S33">
        <v>8.9812428538627888E-4</v>
      </c>
      <c r="T33">
        <v>8.9812428538627888E-4</v>
      </c>
      <c r="U33">
        <v>8.9812428538627888E-4</v>
      </c>
      <c r="V33">
        <v>8.9812428538627888E-4</v>
      </c>
      <c r="W33">
        <v>8.9812428538627888E-4</v>
      </c>
      <c r="X33">
        <v>8.9812428538627888E-4</v>
      </c>
      <c r="Y33">
        <v>8.9812428538627888E-4</v>
      </c>
      <c r="Z33">
        <v>8.9812428538627888E-4</v>
      </c>
      <c r="AA33">
        <v>8.9812428538627888E-4</v>
      </c>
      <c r="AB33">
        <v>8.9812428538627888E-4</v>
      </c>
      <c r="AC33">
        <v>8.9812428538627888E-4</v>
      </c>
      <c r="AD33">
        <v>8.9812428538627888E-4</v>
      </c>
      <c r="AE33">
        <v>8.9812428538627888E-4</v>
      </c>
      <c r="AF33">
        <v>8.9812428538627888E-4</v>
      </c>
      <c r="AG33">
        <v>8.9812428538627888E-4</v>
      </c>
      <c r="AH33">
        <v>8.9812428538627888E-4</v>
      </c>
      <c r="AI33">
        <v>8.9812428538627888E-4</v>
      </c>
      <c r="AJ33">
        <v>8.9812428538627888E-4</v>
      </c>
      <c r="AK33">
        <v>8.9812428538627888E-4</v>
      </c>
      <c r="AL33">
        <v>8.9812428538627888E-4</v>
      </c>
      <c r="AM33">
        <v>8.9812428538627888E-4</v>
      </c>
      <c r="AN33">
        <v>8.9812428538627888E-4</v>
      </c>
      <c r="AO33">
        <v>8.9812428538627888E-4</v>
      </c>
      <c r="AP33">
        <v>8.9812428538627888E-4</v>
      </c>
      <c r="AQ33">
        <v>8.9812428538627888E-4</v>
      </c>
      <c r="AR33">
        <v>8.9812428538627888E-4</v>
      </c>
      <c r="AS33">
        <v>8.9812428538627888E-4</v>
      </c>
      <c r="AT33">
        <v>8.9812428538627888E-4</v>
      </c>
      <c r="AU33">
        <v>8.9812428538627888E-4</v>
      </c>
      <c r="AV33">
        <v>8.9812428538627888E-4</v>
      </c>
      <c r="AW33">
        <v>8.9812428538627888E-4</v>
      </c>
      <c r="AX33">
        <v>8.9812428538627888E-4</v>
      </c>
      <c r="AY33">
        <v>8.9812428538627888E-4</v>
      </c>
      <c r="AZ33">
        <v>8.9812428538627888E-4</v>
      </c>
      <c r="BA33">
        <v>8.9812428538627888E-4</v>
      </c>
      <c r="BB33">
        <v>8.9812428538627888E-4</v>
      </c>
      <c r="BC33">
        <v>8.9812428538627888E-4</v>
      </c>
      <c r="BD33">
        <v>8.9812428538627888E-4</v>
      </c>
      <c r="BE33">
        <v>8.9812428538627888E-4</v>
      </c>
      <c r="BF33">
        <v>8.9812428538627888E-4</v>
      </c>
      <c r="BG33">
        <v>8.9812428538627888E-4</v>
      </c>
      <c r="BH33">
        <v>8.9812428538627888E-4</v>
      </c>
      <c r="BI33">
        <v>8.9812428538627888E-4</v>
      </c>
      <c r="BJ33">
        <v>8.9812428538627888E-4</v>
      </c>
      <c r="BK33">
        <v>8.9812428538627888E-4</v>
      </c>
      <c r="BL33">
        <v>8.9812428538627888E-4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1389</v>
      </c>
      <c r="B34">
        <v>323.91747060412763</v>
      </c>
      <c r="C34">
        <v>9.169080259232898E-4</v>
      </c>
      <c r="D34">
        <v>30</v>
      </c>
      <c r="E34">
        <v>664.5</v>
      </c>
      <c r="F34">
        <v>-724.5</v>
      </c>
      <c r="G34">
        <v>0</v>
      </c>
      <c r="H34">
        <v>0</v>
      </c>
      <c r="I34">
        <v>0</v>
      </c>
      <c r="J34">
        <v>0</v>
      </c>
      <c r="K34">
        <v>0</v>
      </c>
      <c r="L34">
        <v>9.169080259232898E-4</v>
      </c>
      <c r="M34">
        <v>9.169080259232898E-4</v>
      </c>
      <c r="N34">
        <v>9.169080259232898E-4</v>
      </c>
      <c r="O34">
        <v>9.169080259232898E-4</v>
      </c>
      <c r="P34">
        <v>9.169080259232898E-4</v>
      </c>
      <c r="Q34">
        <v>9.169080259232898E-4</v>
      </c>
      <c r="R34">
        <v>9.169080259232898E-4</v>
      </c>
      <c r="S34">
        <v>9.169080259232898E-4</v>
      </c>
      <c r="T34">
        <v>9.169080259232898E-4</v>
      </c>
      <c r="U34">
        <v>9.169080259232898E-4</v>
      </c>
      <c r="V34">
        <v>9.169080259232898E-4</v>
      </c>
      <c r="W34">
        <v>9.169080259232898E-4</v>
      </c>
      <c r="X34">
        <v>9.169080259232898E-4</v>
      </c>
      <c r="Y34">
        <v>9.169080259232898E-4</v>
      </c>
      <c r="Z34">
        <v>9.169080259232898E-4</v>
      </c>
      <c r="AA34">
        <v>9.169080259232898E-4</v>
      </c>
      <c r="AB34">
        <v>9.169080259232898E-4</v>
      </c>
      <c r="AC34">
        <v>9.169080259232898E-4</v>
      </c>
      <c r="AD34">
        <v>9.169080259232898E-4</v>
      </c>
      <c r="AE34">
        <v>9.169080259232898E-4</v>
      </c>
      <c r="AF34">
        <v>9.169080259232898E-4</v>
      </c>
      <c r="AG34">
        <v>9.169080259232898E-4</v>
      </c>
      <c r="AH34">
        <v>9.169080259232898E-4</v>
      </c>
      <c r="AI34">
        <v>9.169080259232898E-4</v>
      </c>
      <c r="AJ34">
        <v>9.169080259232898E-4</v>
      </c>
      <c r="AK34">
        <v>9.169080259232898E-4</v>
      </c>
      <c r="AL34">
        <v>9.169080259232898E-4</v>
      </c>
      <c r="AM34">
        <v>9.169080259232898E-4</v>
      </c>
      <c r="AN34">
        <v>9.169080259232898E-4</v>
      </c>
      <c r="AO34">
        <v>9.169080259232898E-4</v>
      </c>
      <c r="AP34">
        <v>9.169080259232898E-4</v>
      </c>
      <c r="AQ34">
        <v>9.169080259232898E-4</v>
      </c>
      <c r="AR34">
        <v>9.169080259232898E-4</v>
      </c>
      <c r="AS34">
        <v>9.169080259232898E-4</v>
      </c>
      <c r="AT34">
        <v>9.169080259232898E-4</v>
      </c>
      <c r="AU34">
        <v>9.169080259232898E-4</v>
      </c>
      <c r="AV34">
        <v>9.169080259232898E-4</v>
      </c>
      <c r="AW34">
        <v>9.169080259232898E-4</v>
      </c>
      <c r="AX34">
        <v>9.169080259232898E-4</v>
      </c>
      <c r="AY34">
        <v>9.169080259232898E-4</v>
      </c>
      <c r="AZ34">
        <v>9.169080259232898E-4</v>
      </c>
      <c r="BA34">
        <v>9.169080259232898E-4</v>
      </c>
      <c r="BB34">
        <v>9.169080259232898E-4</v>
      </c>
      <c r="BC34">
        <v>9.169080259232898E-4</v>
      </c>
      <c r="BD34">
        <v>9.169080259232898E-4</v>
      </c>
      <c r="BE34">
        <v>9.169080259232898E-4</v>
      </c>
      <c r="BF34">
        <v>9.169080259232898E-4</v>
      </c>
      <c r="BG34">
        <v>9.169080259232898E-4</v>
      </c>
      <c r="BH34">
        <v>9.169080259232898E-4</v>
      </c>
      <c r="BI34">
        <v>9.169080259232898E-4</v>
      </c>
      <c r="BJ34">
        <v>9.169080259232898E-4</v>
      </c>
      <c r="BK34">
        <v>9.169080259232898E-4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1391</v>
      </c>
      <c r="B35">
        <v>328.41546970971308</v>
      </c>
      <c r="C35">
        <v>9.2964044036458282E-4</v>
      </c>
      <c r="D35">
        <v>40</v>
      </c>
      <c r="E35">
        <v>655.5</v>
      </c>
      <c r="F35">
        <v>-735.5</v>
      </c>
      <c r="G35">
        <v>0</v>
      </c>
      <c r="H35">
        <v>0</v>
      </c>
      <c r="I35">
        <v>0</v>
      </c>
      <c r="J35">
        <v>0</v>
      </c>
      <c r="K35">
        <v>0</v>
      </c>
      <c r="L35">
        <v>9.2964044036458282E-4</v>
      </c>
      <c r="M35">
        <v>9.2964044036458282E-4</v>
      </c>
      <c r="N35">
        <v>9.2964044036458282E-4</v>
      </c>
      <c r="O35">
        <v>9.2964044036458282E-4</v>
      </c>
      <c r="P35">
        <v>9.2964044036458282E-4</v>
      </c>
      <c r="Q35">
        <v>9.2964044036458282E-4</v>
      </c>
      <c r="R35">
        <v>9.2964044036458282E-4</v>
      </c>
      <c r="S35">
        <v>9.2964044036458282E-4</v>
      </c>
      <c r="T35">
        <v>9.2964044036458282E-4</v>
      </c>
      <c r="U35">
        <v>9.2964044036458282E-4</v>
      </c>
      <c r="V35">
        <v>9.2964044036458282E-4</v>
      </c>
      <c r="W35">
        <v>9.2964044036458282E-4</v>
      </c>
      <c r="X35">
        <v>9.2964044036458282E-4</v>
      </c>
      <c r="Y35">
        <v>9.2964044036458282E-4</v>
      </c>
      <c r="Z35">
        <v>9.2964044036458282E-4</v>
      </c>
      <c r="AA35">
        <v>9.2964044036458282E-4</v>
      </c>
      <c r="AB35">
        <v>9.2964044036458282E-4</v>
      </c>
      <c r="AC35">
        <v>9.2964044036458282E-4</v>
      </c>
      <c r="AD35">
        <v>9.2964044036458282E-4</v>
      </c>
      <c r="AE35">
        <v>9.2964044036458282E-4</v>
      </c>
      <c r="AF35">
        <v>9.2964044036458282E-4</v>
      </c>
      <c r="AG35">
        <v>9.2964044036458282E-4</v>
      </c>
      <c r="AH35">
        <v>9.2964044036458282E-4</v>
      </c>
      <c r="AI35">
        <v>9.2964044036458282E-4</v>
      </c>
      <c r="AJ35">
        <v>9.2964044036458282E-4</v>
      </c>
      <c r="AK35">
        <v>9.2964044036458282E-4</v>
      </c>
      <c r="AL35">
        <v>9.2964044036458282E-4</v>
      </c>
      <c r="AM35">
        <v>9.2964044036458282E-4</v>
      </c>
      <c r="AN35">
        <v>9.2964044036458282E-4</v>
      </c>
      <c r="AO35">
        <v>9.2964044036458282E-4</v>
      </c>
      <c r="AP35">
        <v>9.2964044036458282E-4</v>
      </c>
      <c r="AQ35">
        <v>9.2964044036458282E-4</v>
      </c>
      <c r="AR35">
        <v>9.2964044036458282E-4</v>
      </c>
      <c r="AS35">
        <v>9.2964044036458282E-4</v>
      </c>
      <c r="AT35">
        <v>9.2964044036458282E-4</v>
      </c>
      <c r="AU35">
        <v>9.2964044036458282E-4</v>
      </c>
      <c r="AV35">
        <v>9.2964044036458282E-4</v>
      </c>
      <c r="AW35">
        <v>9.2964044036458282E-4</v>
      </c>
      <c r="AX35">
        <v>9.2964044036458282E-4</v>
      </c>
      <c r="AY35">
        <v>9.2964044036458282E-4</v>
      </c>
      <c r="AZ35">
        <v>9.2964044036458282E-4</v>
      </c>
      <c r="BA35">
        <v>9.2964044036458282E-4</v>
      </c>
      <c r="BB35">
        <v>9.2964044036458282E-4</v>
      </c>
      <c r="BC35">
        <v>9.2964044036458282E-4</v>
      </c>
      <c r="BD35">
        <v>9.2964044036458282E-4</v>
      </c>
      <c r="BE35">
        <v>9.2964044036458282E-4</v>
      </c>
      <c r="BF35">
        <v>9.2964044036458282E-4</v>
      </c>
      <c r="BG35">
        <v>9.2964044036458282E-4</v>
      </c>
      <c r="BH35">
        <v>9.2964044036458282E-4</v>
      </c>
      <c r="BI35">
        <v>9.2964044036458282E-4</v>
      </c>
      <c r="BJ35">
        <v>9.2964044036458282E-4</v>
      </c>
      <c r="BK35">
        <v>9.2964044036458282E-4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1391</v>
      </c>
      <c r="B36">
        <v>332.47230936507026</v>
      </c>
      <c r="C36">
        <v>9.4112407177521121E-4</v>
      </c>
      <c r="D36">
        <v>30</v>
      </c>
      <c r="E36">
        <v>665.5</v>
      </c>
      <c r="F36">
        <v>-725.5</v>
      </c>
      <c r="G36">
        <v>0</v>
      </c>
      <c r="H36">
        <v>0</v>
      </c>
      <c r="I36">
        <v>0</v>
      </c>
      <c r="J36">
        <v>0</v>
      </c>
      <c r="K36">
        <v>0</v>
      </c>
      <c r="L36">
        <v>9.4112407177521121E-4</v>
      </c>
      <c r="M36">
        <v>9.4112407177521121E-4</v>
      </c>
      <c r="N36">
        <v>9.4112407177521121E-4</v>
      </c>
      <c r="O36">
        <v>9.4112407177521121E-4</v>
      </c>
      <c r="P36">
        <v>9.4112407177521121E-4</v>
      </c>
      <c r="Q36">
        <v>9.4112407177521121E-4</v>
      </c>
      <c r="R36">
        <v>9.4112407177521121E-4</v>
      </c>
      <c r="S36">
        <v>9.4112407177521121E-4</v>
      </c>
      <c r="T36">
        <v>9.4112407177521121E-4</v>
      </c>
      <c r="U36">
        <v>9.4112407177521121E-4</v>
      </c>
      <c r="V36">
        <v>9.4112407177521121E-4</v>
      </c>
      <c r="W36">
        <v>9.4112407177521121E-4</v>
      </c>
      <c r="X36">
        <v>9.4112407177521121E-4</v>
      </c>
      <c r="Y36">
        <v>9.4112407177521121E-4</v>
      </c>
      <c r="Z36">
        <v>9.4112407177521121E-4</v>
      </c>
      <c r="AA36">
        <v>9.4112407177521121E-4</v>
      </c>
      <c r="AB36">
        <v>9.4112407177521121E-4</v>
      </c>
      <c r="AC36">
        <v>9.4112407177521121E-4</v>
      </c>
      <c r="AD36">
        <v>9.4112407177521121E-4</v>
      </c>
      <c r="AE36">
        <v>9.4112407177521121E-4</v>
      </c>
      <c r="AF36">
        <v>9.4112407177521121E-4</v>
      </c>
      <c r="AG36">
        <v>9.4112407177521121E-4</v>
      </c>
      <c r="AH36">
        <v>9.4112407177521121E-4</v>
      </c>
      <c r="AI36">
        <v>9.4112407177521121E-4</v>
      </c>
      <c r="AJ36">
        <v>9.4112407177521121E-4</v>
      </c>
      <c r="AK36">
        <v>9.4112407177521121E-4</v>
      </c>
      <c r="AL36">
        <v>9.4112407177521121E-4</v>
      </c>
      <c r="AM36">
        <v>9.4112407177521121E-4</v>
      </c>
      <c r="AN36">
        <v>9.4112407177521121E-4</v>
      </c>
      <c r="AO36">
        <v>9.4112407177521121E-4</v>
      </c>
      <c r="AP36">
        <v>9.4112407177521121E-4</v>
      </c>
      <c r="AQ36">
        <v>9.4112407177521121E-4</v>
      </c>
      <c r="AR36">
        <v>9.4112407177521121E-4</v>
      </c>
      <c r="AS36">
        <v>9.4112407177521121E-4</v>
      </c>
      <c r="AT36">
        <v>9.4112407177521121E-4</v>
      </c>
      <c r="AU36">
        <v>9.4112407177521121E-4</v>
      </c>
      <c r="AV36">
        <v>9.4112407177521121E-4</v>
      </c>
      <c r="AW36">
        <v>9.4112407177521121E-4</v>
      </c>
      <c r="AX36">
        <v>9.4112407177521121E-4</v>
      </c>
      <c r="AY36">
        <v>9.4112407177521121E-4</v>
      </c>
      <c r="AZ36">
        <v>9.4112407177521121E-4</v>
      </c>
      <c r="BA36">
        <v>9.4112407177521121E-4</v>
      </c>
      <c r="BB36">
        <v>9.4112407177521121E-4</v>
      </c>
      <c r="BC36">
        <v>9.4112407177521121E-4</v>
      </c>
      <c r="BD36">
        <v>9.4112407177521121E-4</v>
      </c>
      <c r="BE36">
        <v>9.4112407177521121E-4</v>
      </c>
      <c r="BF36">
        <v>9.4112407177521121E-4</v>
      </c>
      <c r="BG36">
        <v>9.4112407177521121E-4</v>
      </c>
      <c r="BH36">
        <v>9.4112407177521121E-4</v>
      </c>
      <c r="BI36">
        <v>9.4112407177521121E-4</v>
      </c>
      <c r="BJ36">
        <v>9.4112407177521121E-4</v>
      </c>
      <c r="BK36">
        <v>9.4112407177521121E-4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333.95266860524418</v>
      </c>
      <c r="C37">
        <v>9.4531450110288417E-4</v>
      </c>
      <c r="D37">
        <v>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9.4531450110288417E-4</v>
      </c>
      <c r="N37">
        <v>9.4531450110288417E-4</v>
      </c>
      <c r="O37">
        <v>9.4531450110288417E-4</v>
      </c>
      <c r="P37">
        <v>9.4531450110288417E-4</v>
      </c>
      <c r="Q37">
        <v>9.4531450110288417E-4</v>
      </c>
      <c r="R37">
        <v>9.4531450110288417E-4</v>
      </c>
      <c r="S37">
        <v>9.4531450110288417E-4</v>
      </c>
      <c r="T37">
        <v>9.4531450110288417E-4</v>
      </c>
      <c r="U37">
        <v>9.4531450110288417E-4</v>
      </c>
      <c r="V37">
        <v>9.4531450110288417E-4</v>
      </c>
      <c r="W37">
        <v>9.4531450110288417E-4</v>
      </c>
      <c r="X37">
        <v>9.4531450110288417E-4</v>
      </c>
      <c r="Y37">
        <v>9.4531450110288417E-4</v>
      </c>
      <c r="Z37">
        <v>9.4531450110288417E-4</v>
      </c>
      <c r="AA37">
        <v>9.4531450110288417E-4</v>
      </c>
      <c r="AB37">
        <v>9.4531450110288417E-4</v>
      </c>
      <c r="AC37">
        <v>9.4531450110288417E-4</v>
      </c>
      <c r="AD37">
        <v>9.4531450110288417E-4</v>
      </c>
      <c r="AE37">
        <v>9.4531450110288417E-4</v>
      </c>
      <c r="AF37">
        <v>9.4531450110288417E-4</v>
      </c>
      <c r="AG37">
        <v>9.4531450110288417E-4</v>
      </c>
      <c r="AH37">
        <v>9.4531450110288417E-4</v>
      </c>
      <c r="AI37">
        <v>9.4531450110288417E-4</v>
      </c>
      <c r="AJ37">
        <v>9.4531450110288417E-4</v>
      </c>
      <c r="AK37">
        <v>9.4531450110288417E-4</v>
      </c>
      <c r="AL37">
        <v>9.4531450110288417E-4</v>
      </c>
      <c r="AM37">
        <v>9.4531450110288417E-4</v>
      </c>
      <c r="AN37">
        <v>9.4531450110288417E-4</v>
      </c>
      <c r="AO37">
        <v>9.4531450110288417E-4</v>
      </c>
      <c r="AP37">
        <v>9.4531450110288417E-4</v>
      </c>
      <c r="AQ37">
        <v>9.4531450110288417E-4</v>
      </c>
      <c r="AR37">
        <v>9.4531450110288417E-4</v>
      </c>
      <c r="AS37">
        <v>9.4531450110288417E-4</v>
      </c>
      <c r="AT37">
        <v>9.4531450110288417E-4</v>
      </c>
      <c r="AU37">
        <v>9.4531450110288417E-4</v>
      </c>
      <c r="AV37">
        <v>9.4531450110288417E-4</v>
      </c>
      <c r="AW37">
        <v>9.4531450110288417E-4</v>
      </c>
      <c r="AX37">
        <v>9.4531450110288417E-4</v>
      </c>
      <c r="AY37">
        <v>9.4531450110288417E-4</v>
      </c>
      <c r="AZ37">
        <v>9.4531450110288417E-4</v>
      </c>
      <c r="BA37">
        <v>9.4531450110288417E-4</v>
      </c>
      <c r="BB37">
        <v>9.4531450110288417E-4</v>
      </c>
      <c r="BC37">
        <v>9.4531450110288417E-4</v>
      </c>
      <c r="BD37">
        <v>9.4531450110288417E-4</v>
      </c>
      <c r="BE37">
        <v>9.4531450110288417E-4</v>
      </c>
      <c r="BF37">
        <v>9.4531450110288417E-4</v>
      </c>
      <c r="BG37">
        <v>9.4531450110288417E-4</v>
      </c>
      <c r="BH37">
        <v>9.4531450110288417E-4</v>
      </c>
      <c r="BI37">
        <v>9.4531450110288417E-4</v>
      </c>
      <c r="BJ37">
        <v>9.4531450110288417E-4</v>
      </c>
      <c r="BK37">
        <v>9.4531450110288417E-4</v>
      </c>
      <c r="BL37">
        <v>9.4531450110288417E-4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1381</v>
      </c>
      <c r="B38">
        <v>470.33446956810582</v>
      </c>
      <c r="C38">
        <v>1.3313682933219168E-3</v>
      </c>
      <c r="D38">
        <v>10</v>
      </c>
      <c r="E38">
        <v>680.5</v>
      </c>
      <c r="F38">
        <v>-700.5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1.3313682933219168E-3</v>
      </c>
      <c r="N38">
        <v>1.3313682933219168E-3</v>
      </c>
      <c r="O38">
        <v>1.3313682933219168E-3</v>
      </c>
      <c r="P38">
        <v>1.3313682933219168E-3</v>
      </c>
      <c r="Q38">
        <v>1.3313682933219168E-3</v>
      </c>
      <c r="R38">
        <v>1.3313682933219168E-3</v>
      </c>
      <c r="S38">
        <v>1.3313682933219168E-3</v>
      </c>
      <c r="T38">
        <v>1.3313682933219168E-3</v>
      </c>
      <c r="U38">
        <v>1.3313682933219168E-3</v>
      </c>
      <c r="V38">
        <v>1.3313682933219168E-3</v>
      </c>
      <c r="W38">
        <v>1.3313682933219168E-3</v>
      </c>
      <c r="X38">
        <v>1.3313682933219168E-3</v>
      </c>
      <c r="Y38">
        <v>1.3313682933219168E-3</v>
      </c>
      <c r="Z38">
        <v>1.3313682933219168E-3</v>
      </c>
      <c r="AA38">
        <v>1.3313682933219168E-3</v>
      </c>
      <c r="AB38">
        <v>1.3313682933219168E-3</v>
      </c>
      <c r="AC38">
        <v>1.3313682933219168E-3</v>
      </c>
      <c r="AD38">
        <v>1.3313682933219168E-3</v>
      </c>
      <c r="AE38">
        <v>1.3313682933219168E-3</v>
      </c>
      <c r="AF38">
        <v>1.3313682933219168E-3</v>
      </c>
      <c r="AG38">
        <v>1.3313682933219168E-3</v>
      </c>
      <c r="AH38">
        <v>1.3313682933219168E-3</v>
      </c>
      <c r="AI38">
        <v>1.3313682933219168E-3</v>
      </c>
      <c r="AJ38">
        <v>1.3313682933219168E-3</v>
      </c>
      <c r="AK38">
        <v>1.3313682933219168E-3</v>
      </c>
      <c r="AL38">
        <v>1.3313682933219168E-3</v>
      </c>
      <c r="AM38">
        <v>1.3313682933219168E-3</v>
      </c>
      <c r="AN38">
        <v>1.3313682933219168E-3</v>
      </c>
      <c r="AO38">
        <v>1.3313682933219168E-3</v>
      </c>
      <c r="AP38">
        <v>1.3313682933219168E-3</v>
      </c>
      <c r="AQ38">
        <v>1.3313682933219168E-3</v>
      </c>
      <c r="AR38">
        <v>1.3313682933219168E-3</v>
      </c>
      <c r="AS38">
        <v>1.3313682933219168E-3</v>
      </c>
      <c r="AT38">
        <v>1.3313682933219168E-3</v>
      </c>
      <c r="AU38">
        <v>1.3313682933219168E-3</v>
      </c>
      <c r="AV38">
        <v>1.3313682933219168E-3</v>
      </c>
      <c r="AW38">
        <v>1.3313682933219168E-3</v>
      </c>
      <c r="AX38">
        <v>1.3313682933219168E-3</v>
      </c>
      <c r="AY38">
        <v>1.3313682933219168E-3</v>
      </c>
      <c r="AZ38">
        <v>1.3313682933219168E-3</v>
      </c>
      <c r="BA38">
        <v>1.3313682933219168E-3</v>
      </c>
      <c r="BB38">
        <v>1.3313682933219168E-3</v>
      </c>
      <c r="BC38">
        <v>1.3313682933219168E-3</v>
      </c>
      <c r="BD38">
        <v>1.3313682933219168E-3</v>
      </c>
      <c r="BE38">
        <v>1.3313682933219168E-3</v>
      </c>
      <c r="BF38">
        <v>1.3313682933219168E-3</v>
      </c>
      <c r="BG38">
        <v>1.3313682933219168E-3</v>
      </c>
      <c r="BH38">
        <v>1.3313682933219168E-3</v>
      </c>
      <c r="BI38">
        <v>1.3313682933219168E-3</v>
      </c>
      <c r="BJ38">
        <v>1.3313682933219168E-3</v>
      </c>
      <c r="BK38">
        <v>1.3313682933219168E-3</v>
      </c>
      <c r="BL38">
        <v>1.3313682933219168E-3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1381</v>
      </c>
      <c r="B39">
        <v>460.00283858937763</v>
      </c>
      <c r="C39">
        <v>1.3021227100330453E-3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1.3021227100330453E-3</v>
      </c>
      <c r="O39">
        <v>1.3021227100330453E-3</v>
      </c>
      <c r="P39">
        <v>1.3021227100330453E-3</v>
      </c>
      <c r="Q39">
        <v>1.3021227100330453E-3</v>
      </c>
      <c r="R39">
        <v>1.3021227100330453E-3</v>
      </c>
      <c r="S39">
        <v>1.3021227100330453E-3</v>
      </c>
      <c r="T39">
        <v>1.3021227100330453E-3</v>
      </c>
      <c r="U39">
        <v>1.3021227100330453E-3</v>
      </c>
      <c r="V39">
        <v>1.3021227100330453E-3</v>
      </c>
      <c r="W39">
        <v>1.3021227100330453E-3</v>
      </c>
      <c r="X39">
        <v>1.3021227100330453E-3</v>
      </c>
      <c r="Y39">
        <v>1.3021227100330453E-3</v>
      </c>
      <c r="Z39">
        <v>1.3021227100330453E-3</v>
      </c>
      <c r="AA39">
        <v>1.3021227100330453E-3</v>
      </c>
      <c r="AB39">
        <v>1.3021227100330453E-3</v>
      </c>
      <c r="AC39">
        <v>1.3021227100330453E-3</v>
      </c>
      <c r="AD39">
        <v>1.3021227100330453E-3</v>
      </c>
      <c r="AE39">
        <v>1.3021227100330453E-3</v>
      </c>
      <c r="AF39">
        <v>1.3021227100330453E-3</v>
      </c>
      <c r="AG39">
        <v>1.3021227100330453E-3</v>
      </c>
      <c r="AH39">
        <v>1.3021227100330453E-3</v>
      </c>
      <c r="AI39">
        <v>1.3021227100330453E-3</v>
      </c>
      <c r="AJ39">
        <v>1.3021227100330453E-3</v>
      </c>
      <c r="AK39">
        <v>1.3021227100330453E-3</v>
      </c>
      <c r="AL39">
        <v>1.3021227100330453E-3</v>
      </c>
      <c r="AM39">
        <v>1.3021227100330453E-3</v>
      </c>
      <c r="AN39">
        <v>1.3021227100330453E-3</v>
      </c>
      <c r="AO39">
        <v>1.3021227100330453E-3</v>
      </c>
      <c r="AP39">
        <v>1.3021227100330453E-3</v>
      </c>
      <c r="AQ39">
        <v>1.3021227100330453E-3</v>
      </c>
      <c r="AR39">
        <v>1.3021227100330453E-3</v>
      </c>
      <c r="AS39">
        <v>1.3021227100330453E-3</v>
      </c>
      <c r="AT39">
        <v>1.3021227100330453E-3</v>
      </c>
      <c r="AU39">
        <v>1.3021227100330453E-3</v>
      </c>
      <c r="AV39">
        <v>1.3021227100330453E-3</v>
      </c>
      <c r="AW39">
        <v>1.3021227100330453E-3</v>
      </c>
      <c r="AX39">
        <v>1.3021227100330453E-3</v>
      </c>
      <c r="AY39">
        <v>1.3021227100330453E-3</v>
      </c>
      <c r="AZ39">
        <v>1.3021227100330453E-3</v>
      </c>
      <c r="BA39">
        <v>1.3021227100330453E-3</v>
      </c>
      <c r="BB39">
        <v>1.3021227100330453E-3</v>
      </c>
      <c r="BC39">
        <v>1.3021227100330453E-3</v>
      </c>
      <c r="BD39">
        <v>1.3021227100330453E-3</v>
      </c>
      <c r="BE39">
        <v>1.3021227100330453E-3</v>
      </c>
      <c r="BF39">
        <v>1.3021227100330453E-3</v>
      </c>
      <c r="BG39">
        <v>1.3021227100330453E-3</v>
      </c>
      <c r="BH39">
        <v>1.3021227100330453E-3</v>
      </c>
      <c r="BI39">
        <v>1.3021227100330453E-3</v>
      </c>
      <c r="BJ39">
        <v>1.3021227100330453E-3</v>
      </c>
      <c r="BK39">
        <v>1.3021227100330453E-3</v>
      </c>
      <c r="BL39">
        <v>1.3021227100330453E-3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1381</v>
      </c>
      <c r="B40">
        <v>453.74216125618159</v>
      </c>
      <c r="C40">
        <v>1.2844007104020371E-3</v>
      </c>
      <c r="D40">
        <v>-10</v>
      </c>
      <c r="E40">
        <v>700.5</v>
      </c>
      <c r="F40">
        <v>-680.5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1.2844007104020371E-3</v>
      </c>
      <c r="O40">
        <v>1.2844007104020371E-3</v>
      </c>
      <c r="P40">
        <v>1.2844007104020371E-3</v>
      </c>
      <c r="Q40">
        <v>1.2844007104020371E-3</v>
      </c>
      <c r="R40">
        <v>1.2844007104020371E-3</v>
      </c>
      <c r="S40">
        <v>1.2844007104020371E-3</v>
      </c>
      <c r="T40">
        <v>1.2844007104020371E-3</v>
      </c>
      <c r="U40">
        <v>1.2844007104020371E-3</v>
      </c>
      <c r="V40">
        <v>1.2844007104020371E-3</v>
      </c>
      <c r="W40">
        <v>1.2844007104020371E-3</v>
      </c>
      <c r="X40">
        <v>1.2844007104020371E-3</v>
      </c>
      <c r="Y40">
        <v>1.2844007104020371E-3</v>
      </c>
      <c r="Z40">
        <v>1.2844007104020371E-3</v>
      </c>
      <c r="AA40">
        <v>1.2844007104020371E-3</v>
      </c>
      <c r="AB40">
        <v>1.2844007104020371E-3</v>
      </c>
      <c r="AC40">
        <v>1.2844007104020371E-3</v>
      </c>
      <c r="AD40">
        <v>1.2844007104020371E-3</v>
      </c>
      <c r="AE40">
        <v>1.2844007104020371E-3</v>
      </c>
      <c r="AF40">
        <v>1.2844007104020371E-3</v>
      </c>
      <c r="AG40">
        <v>1.2844007104020371E-3</v>
      </c>
      <c r="AH40">
        <v>1.2844007104020371E-3</v>
      </c>
      <c r="AI40">
        <v>1.2844007104020371E-3</v>
      </c>
      <c r="AJ40">
        <v>1.2844007104020371E-3</v>
      </c>
      <c r="AK40">
        <v>1.2844007104020371E-3</v>
      </c>
      <c r="AL40">
        <v>1.2844007104020371E-3</v>
      </c>
      <c r="AM40">
        <v>1.2844007104020371E-3</v>
      </c>
      <c r="AN40">
        <v>1.2844007104020371E-3</v>
      </c>
      <c r="AO40">
        <v>1.2844007104020371E-3</v>
      </c>
      <c r="AP40">
        <v>1.2844007104020371E-3</v>
      </c>
      <c r="AQ40">
        <v>1.2844007104020371E-3</v>
      </c>
      <c r="AR40">
        <v>1.2844007104020371E-3</v>
      </c>
      <c r="AS40">
        <v>1.2844007104020371E-3</v>
      </c>
      <c r="AT40">
        <v>1.2844007104020371E-3</v>
      </c>
      <c r="AU40">
        <v>1.2844007104020371E-3</v>
      </c>
      <c r="AV40">
        <v>1.2844007104020371E-3</v>
      </c>
      <c r="AW40">
        <v>1.2844007104020371E-3</v>
      </c>
      <c r="AX40">
        <v>1.2844007104020371E-3</v>
      </c>
      <c r="AY40">
        <v>1.2844007104020371E-3</v>
      </c>
      <c r="AZ40">
        <v>1.2844007104020371E-3</v>
      </c>
      <c r="BA40">
        <v>1.2844007104020371E-3</v>
      </c>
      <c r="BB40">
        <v>1.2844007104020371E-3</v>
      </c>
      <c r="BC40">
        <v>1.2844007104020371E-3</v>
      </c>
      <c r="BD40">
        <v>1.2844007104020371E-3</v>
      </c>
      <c r="BE40">
        <v>1.2844007104020371E-3</v>
      </c>
      <c r="BF40">
        <v>1.2844007104020371E-3</v>
      </c>
      <c r="BG40">
        <v>1.2844007104020371E-3</v>
      </c>
      <c r="BH40">
        <v>1.2844007104020371E-3</v>
      </c>
      <c r="BI40">
        <v>1.2844007104020371E-3</v>
      </c>
      <c r="BJ40">
        <v>1.2844007104020371E-3</v>
      </c>
      <c r="BK40">
        <v>1.2844007104020371E-3</v>
      </c>
      <c r="BL40">
        <v>1.2844007104020371E-3</v>
      </c>
      <c r="BM40">
        <v>1.2844007104020371E-3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1376</v>
      </c>
      <c r="B41">
        <v>490.10001334375897</v>
      </c>
      <c r="C41">
        <v>1.3873183033378431E-3</v>
      </c>
      <c r="D41">
        <v>-20</v>
      </c>
      <c r="E41">
        <v>708</v>
      </c>
      <c r="F41">
        <v>-668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1.3873183033378431E-3</v>
      </c>
      <c r="P41">
        <v>1.3873183033378431E-3</v>
      </c>
      <c r="Q41">
        <v>1.3873183033378431E-3</v>
      </c>
      <c r="R41">
        <v>1.3873183033378431E-3</v>
      </c>
      <c r="S41">
        <v>1.3873183033378431E-3</v>
      </c>
      <c r="T41">
        <v>1.3873183033378431E-3</v>
      </c>
      <c r="U41">
        <v>1.3873183033378431E-3</v>
      </c>
      <c r="V41">
        <v>1.3873183033378431E-3</v>
      </c>
      <c r="W41">
        <v>1.3873183033378431E-3</v>
      </c>
      <c r="X41">
        <v>1.3873183033378431E-3</v>
      </c>
      <c r="Y41">
        <v>1.3873183033378431E-3</v>
      </c>
      <c r="Z41">
        <v>1.3873183033378431E-3</v>
      </c>
      <c r="AA41">
        <v>1.3873183033378431E-3</v>
      </c>
      <c r="AB41">
        <v>1.3873183033378431E-3</v>
      </c>
      <c r="AC41">
        <v>1.3873183033378431E-3</v>
      </c>
      <c r="AD41">
        <v>1.3873183033378431E-3</v>
      </c>
      <c r="AE41">
        <v>1.3873183033378431E-3</v>
      </c>
      <c r="AF41">
        <v>1.3873183033378431E-3</v>
      </c>
      <c r="AG41">
        <v>1.3873183033378431E-3</v>
      </c>
      <c r="AH41">
        <v>1.3873183033378431E-3</v>
      </c>
      <c r="AI41">
        <v>1.3873183033378431E-3</v>
      </c>
      <c r="AJ41">
        <v>1.3873183033378431E-3</v>
      </c>
      <c r="AK41">
        <v>1.3873183033378431E-3</v>
      </c>
      <c r="AL41">
        <v>1.3873183033378431E-3</v>
      </c>
      <c r="AM41">
        <v>1.3873183033378431E-3</v>
      </c>
      <c r="AN41">
        <v>1.3873183033378431E-3</v>
      </c>
      <c r="AO41">
        <v>1.3873183033378431E-3</v>
      </c>
      <c r="AP41">
        <v>1.3873183033378431E-3</v>
      </c>
      <c r="AQ41">
        <v>1.3873183033378431E-3</v>
      </c>
      <c r="AR41">
        <v>1.3873183033378431E-3</v>
      </c>
      <c r="AS41">
        <v>1.3873183033378431E-3</v>
      </c>
      <c r="AT41">
        <v>1.3873183033378431E-3</v>
      </c>
      <c r="AU41">
        <v>1.3873183033378431E-3</v>
      </c>
      <c r="AV41">
        <v>1.3873183033378431E-3</v>
      </c>
      <c r="AW41">
        <v>1.3873183033378431E-3</v>
      </c>
      <c r="AX41">
        <v>1.3873183033378431E-3</v>
      </c>
      <c r="AY41">
        <v>1.3873183033378431E-3</v>
      </c>
      <c r="AZ41">
        <v>1.3873183033378431E-3</v>
      </c>
      <c r="BA41">
        <v>1.3873183033378431E-3</v>
      </c>
      <c r="BB41">
        <v>1.3873183033378431E-3</v>
      </c>
      <c r="BC41">
        <v>1.3873183033378431E-3</v>
      </c>
      <c r="BD41">
        <v>1.3873183033378431E-3</v>
      </c>
      <c r="BE41">
        <v>1.3873183033378431E-3</v>
      </c>
      <c r="BF41">
        <v>1.3873183033378431E-3</v>
      </c>
      <c r="BG41">
        <v>1.3873183033378431E-3</v>
      </c>
      <c r="BH41">
        <v>1.3873183033378431E-3</v>
      </c>
      <c r="BI41">
        <v>1.3873183033378431E-3</v>
      </c>
      <c r="BJ41">
        <v>1.3873183033378431E-3</v>
      </c>
      <c r="BK41">
        <v>1.3873183033378431E-3</v>
      </c>
      <c r="BL41">
        <v>1.3873183033378431E-3</v>
      </c>
      <c r="BM41">
        <v>1.3873183033378431E-3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1376</v>
      </c>
      <c r="B42">
        <v>496.81957087796116</v>
      </c>
      <c r="C42">
        <v>1.4063392478465546E-3</v>
      </c>
      <c r="D42">
        <v>-30</v>
      </c>
      <c r="E42">
        <v>718</v>
      </c>
      <c r="F42">
        <v>-658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1.4063392478465546E-3</v>
      </c>
      <c r="P42">
        <v>1.4063392478465546E-3</v>
      </c>
      <c r="Q42">
        <v>1.4063392478465546E-3</v>
      </c>
      <c r="R42">
        <v>1.4063392478465546E-3</v>
      </c>
      <c r="S42">
        <v>1.4063392478465546E-3</v>
      </c>
      <c r="T42">
        <v>1.4063392478465546E-3</v>
      </c>
      <c r="U42">
        <v>1.4063392478465546E-3</v>
      </c>
      <c r="V42">
        <v>1.4063392478465546E-3</v>
      </c>
      <c r="W42">
        <v>1.4063392478465546E-3</v>
      </c>
      <c r="X42">
        <v>1.4063392478465546E-3</v>
      </c>
      <c r="Y42">
        <v>1.4063392478465546E-3</v>
      </c>
      <c r="Z42">
        <v>1.4063392478465546E-3</v>
      </c>
      <c r="AA42">
        <v>1.4063392478465546E-3</v>
      </c>
      <c r="AB42">
        <v>1.4063392478465546E-3</v>
      </c>
      <c r="AC42">
        <v>1.4063392478465546E-3</v>
      </c>
      <c r="AD42">
        <v>1.4063392478465546E-3</v>
      </c>
      <c r="AE42">
        <v>1.4063392478465546E-3</v>
      </c>
      <c r="AF42">
        <v>1.4063392478465546E-3</v>
      </c>
      <c r="AG42">
        <v>1.4063392478465546E-3</v>
      </c>
      <c r="AH42">
        <v>1.4063392478465546E-3</v>
      </c>
      <c r="AI42">
        <v>1.4063392478465546E-3</v>
      </c>
      <c r="AJ42">
        <v>1.4063392478465546E-3</v>
      </c>
      <c r="AK42">
        <v>1.4063392478465546E-3</v>
      </c>
      <c r="AL42">
        <v>1.4063392478465546E-3</v>
      </c>
      <c r="AM42">
        <v>1.4063392478465546E-3</v>
      </c>
      <c r="AN42">
        <v>1.4063392478465546E-3</v>
      </c>
      <c r="AO42">
        <v>1.4063392478465546E-3</v>
      </c>
      <c r="AP42">
        <v>1.4063392478465546E-3</v>
      </c>
      <c r="AQ42">
        <v>1.4063392478465546E-3</v>
      </c>
      <c r="AR42">
        <v>1.4063392478465546E-3</v>
      </c>
      <c r="AS42">
        <v>1.4063392478465546E-3</v>
      </c>
      <c r="AT42">
        <v>1.4063392478465546E-3</v>
      </c>
      <c r="AU42">
        <v>1.4063392478465546E-3</v>
      </c>
      <c r="AV42">
        <v>1.4063392478465546E-3</v>
      </c>
      <c r="AW42">
        <v>1.4063392478465546E-3</v>
      </c>
      <c r="AX42">
        <v>1.4063392478465546E-3</v>
      </c>
      <c r="AY42">
        <v>1.4063392478465546E-3</v>
      </c>
      <c r="AZ42">
        <v>1.4063392478465546E-3</v>
      </c>
      <c r="BA42">
        <v>1.4063392478465546E-3</v>
      </c>
      <c r="BB42">
        <v>1.4063392478465546E-3</v>
      </c>
      <c r="BC42">
        <v>1.4063392478465546E-3</v>
      </c>
      <c r="BD42">
        <v>1.4063392478465546E-3</v>
      </c>
      <c r="BE42">
        <v>1.4063392478465546E-3</v>
      </c>
      <c r="BF42">
        <v>1.4063392478465546E-3</v>
      </c>
      <c r="BG42">
        <v>1.4063392478465546E-3</v>
      </c>
      <c r="BH42">
        <v>1.4063392478465546E-3</v>
      </c>
      <c r="BI42">
        <v>1.4063392478465546E-3</v>
      </c>
      <c r="BJ42">
        <v>1.4063392478465546E-3</v>
      </c>
      <c r="BK42">
        <v>1.4063392478465546E-3</v>
      </c>
      <c r="BL42">
        <v>1.4063392478465546E-3</v>
      </c>
      <c r="BM42">
        <v>1.4063392478465546E-3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1376</v>
      </c>
      <c r="B43">
        <v>492.18252908421817</v>
      </c>
      <c r="C43">
        <v>1.3932132474820333E-3</v>
      </c>
      <c r="D43">
        <v>-40</v>
      </c>
      <c r="E43">
        <v>728</v>
      </c>
      <c r="F43">
        <v>-648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1.3932132474820333E-3</v>
      </c>
      <c r="P43">
        <v>1.3932132474820333E-3</v>
      </c>
      <c r="Q43">
        <v>1.3932132474820333E-3</v>
      </c>
      <c r="R43">
        <v>1.3932132474820333E-3</v>
      </c>
      <c r="S43">
        <v>1.3932132474820333E-3</v>
      </c>
      <c r="T43">
        <v>1.3932132474820333E-3</v>
      </c>
      <c r="U43">
        <v>1.3932132474820333E-3</v>
      </c>
      <c r="V43">
        <v>1.3932132474820333E-3</v>
      </c>
      <c r="W43">
        <v>1.3932132474820333E-3</v>
      </c>
      <c r="X43">
        <v>1.3932132474820333E-3</v>
      </c>
      <c r="Y43">
        <v>1.3932132474820333E-3</v>
      </c>
      <c r="Z43">
        <v>1.3932132474820333E-3</v>
      </c>
      <c r="AA43">
        <v>1.3932132474820333E-3</v>
      </c>
      <c r="AB43">
        <v>1.3932132474820333E-3</v>
      </c>
      <c r="AC43">
        <v>1.3932132474820333E-3</v>
      </c>
      <c r="AD43">
        <v>1.3932132474820333E-3</v>
      </c>
      <c r="AE43">
        <v>1.3932132474820333E-3</v>
      </c>
      <c r="AF43">
        <v>1.3932132474820333E-3</v>
      </c>
      <c r="AG43">
        <v>1.3932132474820333E-3</v>
      </c>
      <c r="AH43">
        <v>1.3932132474820333E-3</v>
      </c>
      <c r="AI43">
        <v>1.3932132474820333E-3</v>
      </c>
      <c r="AJ43">
        <v>1.3932132474820333E-3</v>
      </c>
      <c r="AK43">
        <v>1.3932132474820333E-3</v>
      </c>
      <c r="AL43">
        <v>1.3932132474820333E-3</v>
      </c>
      <c r="AM43">
        <v>1.3932132474820333E-3</v>
      </c>
      <c r="AN43">
        <v>1.3932132474820333E-3</v>
      </c>
      <c r="AO43">
        <v>1.3932132474820333E-3</v>
      </c>
      <c r="AP43">
        <v>1.3932132474820333E-3</v>
      </c>
      <c r="AQ43">
        <v>1.3932132474820333E-3</v>
      </c>
      <c r="AR43">
        <v>1.3932132474820333E-3</v>
      </c>
      <c r="AS43">
        <v>1.3932132474820333E-3</v>
      </c>
      <c r="AT43">
        <v>1.3932132474820333E-3</v>
      </c>
      <c r="AU43">
        <v>1.3932132474820333E-3</v>
      </c>
      <c r="AV43">
        <v>1.3932132474820333E-3</v>
      </c>
      <c r="AW43">
        <v>1.3932132474820333E-3</v>
      </c>
      <c r="AX43">
        <v>1.3932132474820333E-3</v>
      </c>
      <c r="AY43">
        <v>1.3932132474820333E-3</v>
      </c>
      <c r="AZ43">
        <v>1.3932132474820333E-3</v>
      </c>
      <c r="BA43">
        <v>1.3932132474820333E-3</v>
      </c>
      <c r="BB43">
        <v>1.3932132474820333E-3</v>
      </c>
      <c r="BC43">
        <v>1.3932132474820333E-3</v>
      </c>
      <c r="BD43">
        <v>1.3932132474820333E-3</v>
      </c>
      <c r="BE43">
        <v>1.3932132474820333E-3</v>
      </c>
      <c r="BF43">
        <v>1.3932132474820333E-3</v>
      </c>
      <c r="BG43">
        <v>1.3932132474820333E-3</v>
      </c>
      <c r="BH43">
        <v>1.3932132474820333E-3</v>
      </c>
      <c r="BI43">
        <v>1.3932132474820333E-3</v>
      </c>
      <c r="BJ43">
        <v>1.3932132474820333E-3</v>
      </c>
      <c r="BK43">
        <v>1.3932132474820333E-3</v>
      </c>
      <c r="BL43">
        <v>1.3932132474820333E-3</v>
      </c>
      <c r="BM43">
        <v>1.3932132474820333E-3</v>
      </c>
      <c r="BN43">
        <v>1.3932132474820333E-3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1376</v>
      </c>
      <c r="B44">
        <v>495.8322364825446</v>
      </c>
      <c r="C44">
        <v>1.4035444160959267E-3</v>
      </c>
      <c r="D44">
        <v>-30</v>
      </c>
      <c r="E44">
        <v>718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1.4035444160959267E-3</v>
      </c>
      <c r="P44">
        <v>1.4035444160959267E-3</v>
      </c>
      <c r="Q44">
        <v>1.4035444160959267E-3</v>
      </c>
      <c r="R44">
        <v>1.4035444160959267E-3</v>
      </c>
      <c r="S44">
        <v>1.4035444160959267E-3</v>
      </c>
      <c r="T44">
        <v>1.4035444160959267E-3</v>
      </c>
      <c r="U44">
        <v>1.4035444160959267E-3</v>
      </c>
      <c r="V44">
        <v>1.4035444160959267E-3</v>
      </c>
      <c r="W44">
        <v>1.4035444160959267E-3</v>
      </c>
      <c r="X44">
        <v>1.4035444160959267E-3</v>
      </c>
      <c r="Y44">
        <v>1.4035444160959267E-3</v>
      </c>
      <c r="Z44">
        <v>1.4035444160959267E-3</v>
      </c>
      <c r="AA44">
        <v>1.4035444160959267E-3</v>
      </c>
      <c r="AB44">
        <v>1.4035444160959267E-3</v>
      </c>
      <c r="AC44">
        <v>1.4035444160959267E-3</v>
      </c>
      <c r="AD44">
        <v>1.4035444160959267E-3</v>
      </c>
      <c r="AE44">
        <v>1.4035444160959267E-3</v>
      </c>
      <c r="AF44">
        <v>1.4035444160959267E-3</v>
      </c>
      <c r="AG44">
        <v>1.4035444160959267E-3</v>
      </c>
      <c r="AH44">
        <v>1.4035444160959267E-3</v>
      </c>
      <c r="AI44">
        <v>1.4035444160959267E-3</v>
      </c>
      <c r="AJ44">
        <v>1.4035444160959267E-3</v>
      </c>
      <c r="AK44">
        <v>1.4035444160959267E-3</v>
      </c>
      <c r="AL44">
        <v>1.4035444160959267E-3</v>
      </c>
      <c r="AM44">
        <v>1.4035444160959267E-3</v>
      </c>
      <c r="AN44">
        <v>1.4035444160959267E-3</v>
      </c>
      <c r="AO44">
        <v>1.4035444160959267E-3</v>
      </c>
      <c r="AP44">
        <v>1.4035444160959267E-3</v>
      </c>
      <c r="AQ44">
        <v>1.4035444160959267E-3</v>
      </c>
      <c r="AR44">
        <v>1.4035444160959267E-3</v>
      </c>
      <c r="AS44">
        <v>1.4035444160959267E-3</v>
      </c>
      <c r="AT44">
        <v>1.4035444160959267E-3</v>
      </c>
      <c r="AU44">
        <v>1.4035444160959267E-3</v>
      </c>
      <c r="AV44">
        <v>1.4035444160959267E-3</v>
      </c>
      <c r="AW44">
        <v>1.4035444160959267E-3</v>
      </c>
      <c r="AX44">
        <v>1.4035444160959267E-3</v>
      </c>
      <c r="AY44">
        <v>1.4035444160959267E-3</v>
      </c>
      <c r="AZ44">
        <v>1.4035444160959267E-3</v>
      </c>
      <c r="BA44">
        <v>1.4035444160959267E-3</v>
      </c>
      <c r="BB44">
        <v>1.4035444160959267E-3</v>
      </c>
      <c r="BC44">
        <v>1.4035444160959267E-3</v>
      </c>
      <c r="BD44">
        <v>1.4035444160959267E-3</v>
      </c>
      <c r="BE44">
        <v>1.4035444160959267E-3</v>
      </c>
      <c r="BF44">
        <v>1.4035444160959267E-3</v>
      </c>
      <c r="BG44">
        <v>1.4035444160959267E-3</v>
      </c>
      <c r="BH44">
        <v>1.4035444160959267E-3</v>
      </c>
      <c r="BI44">
        <v>1.4035444160959267E-3</v>
      </c>
      <c r="BJ44">
        <v>1.4035444160959267E-3</v>
      </c>
      <c r="BK44">
        <v>1.4035444160959267E-3</v>
      </c>
      <c r="BL44">
        <v>1.4035444160959267E-3</v>
      </c>
      <c r="BM44">
        <v>1.4035444160959267E-3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1376</v>
      </c>
      <c r="B45">
        <v>500.50434706411102</v>
      </c>
      <c r="C45">
        <v>1.4167696851196986E-3</v>
      </c>
      <c r="D45">
        <v>-20</v>
      </c>
      <c r="E45">
        <v>708</v>
      </c>
      <c r="F45">
        <v>-668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1.4167696851196986E-3</v>
      </c>
      <c r="P45">
        <v>1.4167696851196986E-3</v>
      </c>
      <c r="Q45">
        <v>1.4167696851196986E-3</v>
      </c>
      <c r="R45">
        <v>1.4167696851196986E-3</v>
      </c>
      <c r="S45">
        <v>1.4167696851196986E-3</v>
      </c>
      <c r="T45">
        <v>1.4167696851196986E-3</v>
      </c>
      <c r="U45">
        <v>1.4167696851196986E-3</v>
      </c>
      <c r="V45">
        <v>1.4167696851196986E-3</v>
      </c>
      <c r="W45">
        <v>1.4167696851196986E-3</v>
      </c>
      <c r="X45">
        <v>1.4167696851196986E-3</v>
      </c>
      <c r="Y45">
        <v>1.4167696851196986E-3</v>
      </c>
      <c r="Z45">
        <v>1.4167696851196986E-3</v>
      </c>
      <c r="AA45">
        <v>1.4167696851196986E-3</v>
      </c>
      <c r="AB45">
        <v>1.4167696851196986E-3</v>
      </c>
      <c r="AC45">
        <v>1.4167696851196986E-3</v>
      </c>
      <c r="AD45">
        <v>1.4167696851196986E-3</v>
      </c>
      <c r="AE45">
        <v>1.4167696851196986E-3</v>
      </c>
      <c r="AF45">
        <v>1.4167696851196986E-3</v>
      </c>
      <c r="AG45">
        <v>1.4167696851196986E-3</v>
      </c>
      <c r="AH45">
        <v>1.4167696851196986E-3</v>
      </c>
      <c r="AI45">
        <v>1.4167696851196986E-3</v>
      </c>
      <c r="AJ45">
        <v>1.4167696851196986E-3</v>
      </c>
      <c r="AK45">
        <v>1.4167696851196986E-3</v>
      </c>
      <c r="AL45">
        <v>1.4167696851196986E-3</v>
      </c>
      <c r="AM45">
        <v>1.4167696851196986E-3</v>
      </c>
      <c r="AN45">
        <v>1.4167696851196986E-3</v>
      </c>
      <c r="AO45">
        <v>1.4167696851196986E-3</v>
      </c>
      <c r="AP45">
        <v>1.4167696851196986E-3</v>
      </c>
      <c r="AQ45">
        <v>1.4167696851196986E-3</v>
      </c>
      <c r="AR45">
        <v>1.4167696851196986E-3</v>
      </c>
      <c r="AS45">
        <v>1.4167696851196986E-3</v>
      </c>
      <c r="AT45">
        <v>1.4167696851196986E-3</v>
      </c>
      <c r="AU45">
        <v>1.4167696851196986E-3</v>
      </c>
      <c r="AV45">
        <v>1.4167696851196986E-3</v>
      </c>
      <c r="AW45">
        <v>1.4167696851196986E-3</v>
      </c>
      <c r="AX45">
        <v>1.4167696851196986E-3</v>
      </c>
      <c r="AY45">
        <v>1.4167696851196986E-3</v>
      </c>
      <c r="AZ45">
        <v>1.4167696851196986E-3</v>
      </c>
      <c r="BA45">
        <v>1.4167696851196986E-3</v>
      </c>
      <c r="BB45">
        <v>1.4167696851196986E-3</v>
      </c>
      <c r="BC45">
        <v>1.4167696851196986E-3</v>
      </c>
      <c r="BD45">
        <v>1.4167696851196986E-3</v>
      </c>
      <c r="BE45">
        <v>1.4167696851196986E-3</v>
      </c>
      <c r="BF45">
        <v>1.4167696851196986E-3</v>
      </c>
      <c r="BG45">
        <v>1.4167696851196986E-3</v>
      </c>
      <c r="BH45">
        <v>1.4167696851196986E-3</v>
      </c>
      <c r="BI45">
        <v>1.4167696851196986E-3</v>
      </c>
      <c r="BJ45">
        <v>1.4167696851196986E-3</v>
      </c>
      <c r="BK45">
        <v>1.4167696851196986E-3</v>
      </c>
      <c r="BL45">
        <v>1.4167696851196986E-3</v>
      </c>
      <c r="BM45">
        <v>1.4167696851196986E-3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1354</v>
      </c>
      <c r="B46">
        <v>392.68599667960962</v>
      </c>
      <c r="C46">
        <v>1.1115699976036806E-3</v>
      </c>
      <c r="D46">
        <v>-10</v>
      </c>
      <c r="E46">
        <v>687</v>
      </c>
      <c r="F46">
        <v>-667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1.1115699976036806E-3</v>
      </c>
      <c r="P46">
        <v>1.1115699976036806E-3</v>
      </c>
      <c r="Q46">
        <v>1.1115699976036806E-3</v>
      </c>
      <c r="R46">
        <v>1.1115699976036806E-3</v>
      </c>
      <c r="S46">
        <v>1.1115699976036806E-3</v>
      </c>
      <c r="T46">
        <v>1.1115699976036806E-3</v>
      </c>
      <c r="U46">
        <v>1.1115699976036806E-3</v>
      </c>
      <c r="V46">
        <v>1.1115699976036806E-3</v>
      </c>
      <c r="W46">
        <v>1.1115699976036806E-3</v>
      </c>
      <c r="X46">
        <v>1.1115699976036806E-3</v>
      </c>
      <c r="Y46">
        <v>1.1115699976036806E-3</v>
      </c>
      <c r="Z46">
        <v>1.1115699976036806E-3</v>
      </c>
      <c r="AA46">
        <v>1.1115699976036806E-3</v>
      </c>
      <c r="AB46">
        <v>1.1115699976036806E-3</v>
      </c>
      <c r="AC46">
        <v>1.1115699976036806E-3</v>
      </c>
      <c r="AD46">
        <v>1.1115699976036806E-3</v>
      </c>
      <c r="AE46">
        <v>1.1115699976036806E-3</v>
      </c>
      <c r="AF46">
        <v>1.1115699976036806E-3</v>
      </c>
      <c r="AG46">
        <v>1.1115699976036806E-3</v>
      </c>
      <c r="AH46">
        <v>1.1115699976036806E-3</v>
      </c>
      <c r="AI46">
        <v>1.1115699976036806E-3</v>
      </c>
      <c r="AJ46">
        <v>1.1115699976036806E-3</v>
      </c>
      <c r="AK46">
        <v>1.1115699976036806E-3</v>
      </c>
      <c r="AL46">
        <v>1.1115699976036806E-3</v>
      </c>
      <c r="AM46">
        <v>1.1115699976036806E-3</v>
      </c>
      <c r="AN46">
        <v>1.1115699976036806E-3</v>
      </c>
      <c r="AO46">
        <v>1.1115699976036806E-3</v>
      </c>
      <c r="AP46">
        <v>1.1115699976036806E-3</v>
      </c>
      <c r="AQ46">
        <v>1.1115699976036806E-3</v>
      </c>
      <c r="AR46">
        <v>1.1115699976036806E-3</v>
      </c>
      <c r="AS46">
        <v>1.1115699976036806E-3</v>
      </c>
      <c r="AT46">
        <v>1.1115699976036806E-3</v>
      </c>
      <c r="AU46">
        <v>1.1115699976036806E-3</v>
      </c>
      <c r="AV46">
        <v>1.1115699976036806E-3</v>
      </c>
      <c r="AW46">
        <v>1.1115699976036806E-3</v>
      </c>
      <c r="AX46">
        <v>1.1115699976036806E-3</v>
      </c>
      <c r="AY46">
        <v>1.1115699976036806E-3</v>
      </c>
      <c r="AZ46">
        <v>1.1115699976036806E-3</v>
      </c>
      <c r="BA46">
        <v>1.1115699976036806E-3</v>
      </c>
      <c r="BB46">
        <v>1.1115699976036806E-3</v>
      </c>
      <c r="BC46">
        <v>1.1115699976036806E-3</v>
      </c>
      <c r="BD46">
        <v>1.1115699976036806E-3</v>
      </c>
      <c r="BE46">
        <v>1.1115699976036806E-3</v>
      </c>
      <c r="BF46">
        <v>1.1115699976036806E-3</v>
      </c>
      <c r="BG46">
        <v>1.1115699976036806E-3</v>
      </c>
      <c r="BH46">
        <v>1.1115699976036806E-3</v>
      </c>
      <c r="BI46">
        <v>1.1115699976036806E-3</v>
      </c>
      <c r="BJ46">
        <v>1.1115699976036806E-3</v>
      </c>
      <c r="BK46">
        <v>1.1115699976036806E-3</v>
      </c>
      <c r="BL46">
        <v>1.1115699976036806E-3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1354</v>
      </c>
      <c r="B47">
        <v>391.69934039689622</v>
      </c>
      <c r="C47">
        <v>1.1087770853758828E-3</v>
      </c>
      <c r="D47">
        <v>0</v>
      </c>
      <c r="E47">
        <v>677</v>
      </c>
      <c r="F47">
        <v>-677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1.1087770853758828E-3</v>
      </c>
      <c r="O47">
        <v>1.1087770853758828E-3</v>
      </c>
      <c r="P47">
        <v>1.1087770853758828E-3</v>
      </c>
      <c r="Q47">
        <v>1.1087770853758828E-3</v>
      </c>
      <c r="R47">
        <v>1.1087770853758828E-3</v>
      </c>
      <c r="S47">
        <v>1.1087770853758828E-3</v>
      </c>
      <c r="T47">
        <v>1.1087770853758828E-3</v>
      </c>
      <c r="U47">
        <v>1.1087770853758828E-3</v>
      </c>
      <c r="V47">
        <v>1.1087770853758828E-3</v>
      </c>
      <c r="W47">
        <v>1.1087770853758828E-3</v>
      </c>
      <c r="X47">
        <v>1.1087770853758828E-3</v>
      </c>
      <c r="Y47">
        <v>1.1087770853758828E-3</v>
      </c>
      <c r="Z47">
        <v>1.1087770853758828E-3</v>
      </c>
      <c r="AA47">
        <v>1.1087770853758828E-3</v>
      </c>
      <c r="AB47">
        <v>1.1087770853758828E-3</v>
      </c>
      <c r="AC47">
        <v>1.1087770853758828E-3</v>
      </c>
      <c r="AD47">
        <v>1.1087770853758828E-3</v>
      </c>
      <c r="AE47">
        <v>1.1087770853758828E-3</v>
      </c>
      <c r="AF47">
        <v>1.1087770853758828E-3</v>
      </c>
      <c r="AG47">
        <v>1.1087770853758828E-3</v>
      </c>
      <c r="AH47">
        <v>1.1087770853758828E-3</v>
      </c>
      <c r="AI47">
        <v>1.1087770853758828E-3</v>
      </c>
      <c r="AJ47">
        <v>1.1087770853758828E-3</v>
      </c>
      <c r="AK47">
        <v>1.1087770853758828E-3</v>
      </c>
      <c r="AL47">
        <v>1.1087770853758828E-3</v>
      </c>
      <c r="AM47">
        <v>1.1087770853758828E-3</v>
      </c>
      <c r="AN47">
        <v>1.1087770853758828E-3</v>
      </c>
      <c r="AO47">
        <v>1.1087770853758828E-3</v>
      </c>
      <c r="AP47">
        <v>1.1087770853758828E-3</v>
      </c>
      <c r="AQ47">
        <v>1.1087770853758828E-3</v>
      </c>
      <c r="AR47">
        <v>1.1087770853758828E-3</v>
      </c>
      <c r="AS47">
        <v>1.1087770853758828E-3</v>
      </c>
      <c r="AT47">
        <v>1.1087770853758828E-3</v>
      </c>
      <c r="AU47">
        <v>1.1087770853758828E-3</v>
      </c>
      <c r="AV47">
        <v>1.1087770853758828E-3</v>
      </c>
      <c r="AW47">
        <v>1.1087770853758828E-3</v>
      </c>
      <c r="AX47">
        <v>1.1087770853758828E-3</v>
      </c>
      <c r="AY47">
        <v>1.1087770853758828E-3</v>
      </c>
      <c r="AZ47">
        <v>1.1087770853758828E-3</v>
      </c>
      <c r="BA47">
        <v>1.1087770853758828E-3</v>
      </c>
      <c r="BB47">
        <v>1.1087770853758828E-3</v>
      </c>
      <c r="BC47">
        <v>1.1087770853758828E-3</v>
      </c>
      <c r="BD47">
        <v>1.1087770853758828E-3</v>
      </c>
      <c r="BE47">
        <v>1.1087770853758828E-3</v>
      </c>
      <c r="BF47">
        <v>1.1087770853758828E-3</v>
      </c>
      <c r="BG47">
        <v>1.1087770853758828E-3</v>
      </c>
      <c r="BH47">
        <v>1.1087770853758828E-3</v>
      </c>
      <c r="BI47">
        <v>1.1087770853758828E-3</v>
      </c>
      <c r="BJ47">
        <v>1.1087770853758828E-3</v>
      </c>
      <c r="BK47">
        <v>1.1087770853758828E-3</v>
      </c>
      <c r="BL47">
        <v>1.1087770853758828E-3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1369</v>
      </c>
      <c r="B48">
        <v>391.75682605987328</v>
      </c>
      <c r="C48">
        <v>1.1089398091266608E-3</v>
      </c>
      <c r="D48">
        <v>10</v>
      </c>
      <c r="E48">
        <v>674.5</v>
      </c>
      <c r="F48">
        <v>-694.5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1.1089398091266608E-3</v>
      </c>
      <c r="O48">
        <v>1.1089398091266608E-3</v>
      </c>
      <c r="P48">
        <v>1.1089398091266608E-3</v>
      </c>
      <c r="Q48">
        <v>1.1089398091266608E-3</v>
      </c>
      <c r="R48">
        <v>1.1089398091266608E-3</v>
      </c>
      <c r="S48">
        <v>1.1089398091266608E-3</v>
      </c>
      <c r="T48">
        <v>1.1089398091266608E-3</v>
      </c>
      <c r="U48">
        <v>1.1089398091266608E-3</v>
      </c>
      <c r="V48">
        <v>1.1089398091266608E-3</v>
      </c>
      <c r="W48">
        <v>1.1089398091266608E-3</v>
      </c>
      <c r="X48">
        <v>1.1089398091266608E-3</v>
      </c>
      <c r="Y48">
        <v>1.1089398091266608E-3</v>
      </c>
      <c r="Z48">
        <v>1.1089398091266608E-3</v>
      </c>
      <c r="AA48">
        <v>1.1089398091266608E-3</v>
      </c>
      <c r="AB48">
        <v>1.1089398091266608E-3</v>
      </c>
      <c r="AC48">
        <v>1.1089398091266608E-3</v>
      </c>
      <c r="AD48">
        <v>1.1089398091266608E-3</v>
      </c>
      <c r="AE48">
        <v>1.1089398091266608E-3</v>
      </c>
      <c r="AF48">
        <v>1.1089398091266608E-3</v>
      </c>
      <c r="AG48">
        <v>1.1089398091266608E-3</v>
      </c>
      <c r="AH48">
        <v>1.1089398091266608E-3</v>
      </c>
      <c r="AI48">
        <v>1.1089398091266608E-3</v>
      </c>
      <c r="AJ48">
        <v>1.1089398091266608E-3</v>
      </c>
      <c r="AK48">
        <v>1.1089398091266608E-3</v>
      </c>
      <c r="AL48">
        <v>1.1089398091266608E-3</v>
      </c>
      <c r="AM48">
        <v>1.1089398091266608E-3</v>
      </c>
      <c r="AN48">
        <v>1.1089398091266608E-3</v>
      </c>
      <c r="AO48">
        <v>1.1089398091266608E-3</v>
      </c>
      <c r="AP48">
        <v>1.1089398091266608E-3</v>
      </c>
      <c r="AQ48">
        <v>1.1089398091266608E-3</v>
      </c>
      <c r="AR48">
        <v>1.1089398091266608E-3</v>
      </c>
      <c r="AS48">
        <v>1.1089398091266608E-3</v>
      </c>
      <c r="AT48">
        <v>1.1089398091266608E-3</v>
      </c>
      <c r="AU48">
        <v>1.1089398091266608E-3</v>
      </c>
      <c r="AV48">
        <v>1.1089398091266608E-3</v>
      </c>
      <c r="AW48">
        <v>1.1089398091266608E-3</v>
      </c>
      <c r="AX48">
        <v>1.1089398091266608E-3</v>
      </c>
      <c r="AY48">
        <v>1.1089398091266608E-3</v>
      </c>
      <c r="AZ48">
        <v>1.1089398091266608E-3</v>
      </c>
      <c r="BA48">
        <v>1.1089398091266608E-3</v>
      </c>
      <c r="BB48">
        <v>1.1089398091266608E-3</v>
      </c>
      <c r="BC48">
        <v>1.1089398091266608E-3</v>
      </c>
      <c r="BD48">
        <v>1.1089398091266608E-3</v>
      </c>
      <c r="BE48">
        <v>1.1089398091266608E-3</v>
      </c>
      <c r="BF48">
        <v>1.1089398091266608E-3</v>
      </c>
      <c r="BG48">
        <v>1.1089398091266608E-3</v>
      </c>
      <c r="BH48">
        <v>1.1089398091266608E-3</v>
      </c>
      <c r="BI48">
        <v>1.1089398091266608E-3</v>
      </c>
      <c r="BJ48">
        <v>1.1089398091266608E-3</v>
      </c>
      <c r="BK48">
        <v>1.1089398091266608E-3</v>
      </c>
      <c r="BL48">
        <v>1.1089398091266608E-3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1369</v>
      </c>
      <c r="B49">
        <v>392.88488138981705</v>
      </c>
      <c r="C49">
        <v>1.1121329773857915E-3</v>
      </c>
      <c r="D49">
        <v>20</v>
      </c>
      <c r="E49">
        <v>664.5</v>
      </c>
      <c r="F49">
        <v>-704.5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1.1121329773857915E-3</v>
      </c>
      <c r="N49">
        <v>1.1121329773857915E-3</v>
      </c>
      <c r="O49">
        <v>1.1121329773857915E-3</v>
      </c>
      <c r="P49">
        <v>1.1121329773857915E-3</v>
      </c>
      <c r="Q49">
        <v>1.1121329773857915E-3</v>
      </c>
      <c r="R49">
        <v>1.1121329773857915E-3</v>
      </c>
      <c r="S49">
        <v>1.1121329773857915E-3</v>
      </c>
      <c r="T49">
        <v>1.1121329773857915E-3</v>
      </c>
      <c r="U49">
        <v>1.1121329773857915E-3</v>
      </c>
      <c r="V49">
        <v>1.1121329773857915E-3</v>
      </c>
      <c r="W49">
        <v>1.1121329773857915E-3</v>
      </c>
      <c r="X49">
        <v>1.1121329773857915E-3</v>
      </c>
      <c r="Y49">
        <v>1.1121329773857915E-3</v>
      </c>
      <c r="Z49">
        <v>1.1121329773857915E-3</v>
      </c>
      <c r="AA49">
        <v>1.1121329773857915E-3</v>
      </c>
      <c r="AB49">
        <v>1.1121329773857915E-3</v>
      </c>
      <c r="AC49">
        <v>1.1121329773857915E-3</v>
      </c>
      <c r="AD49">
        <v>1.1121329773857915E-3</v>
      </c>
      <c r="AE49">
        <v>1.1121329773857915E-3</v>
      </c>
      <c r="AF49">
        <v>1.1121329773857915E-3</v>
      </c>
      <c r="AG49">
        <v>1.1121329773857915E-3</v>
      </c>
      <c r="AH49">
        <v>1.1121329773857915E-3</v>
      </c>
      <c r="AI49">
        <v>1.1121329773857915E-3</v>
      </c>
      <c r="AJ49">
        <v>1.1121329773857915E-3</v>
      </c>
      <c r="AK49">
        <v>1.1121329773857915E-3</v>
      </c>
      <c r="AL49">
        <v>1.1121329773857915E-3</v>
      </c>
      <c r="AM49">
        <v>1.1121329773857915E-3</v>
      </c>
      <c r="AN49">
        <v>1.1121329773857915E-3</v>
      </c>
      <c r="AO49">
        <v>1.1121329773857915E-3</v>
      </c>
      <c r="AP49">
        <v>1.1121329773857915E-3</v>
      </c>
      <c r="AQ49">
        <v>1.1121329773857915E-3</v>
      </c>
      <c r="AR49">
        <v>1.1121329773857915E-3</v>
      </c>
      <c r="AS49">
        <v>1.1121329773857915E-3</v>
      </c>
      <c r="AT49">
        <v>1.1121329773857915E-3</v>
      </c>
      <c r="AU49">
        <v>1.1121329773857915E-3</v>
      </c>
      <c r="AV49">
        <v>1.1121329773857915E-3</v>
      </c>
      <c r="AW49">
        <v>1.1121329773857915E-3</v>
      </c>
      <c r="AX49">
        <v>1.1121329773857915E-3</v>
      </c>
      <c r="AY49">
        <v>1.1121329773857915E-3</v>
      </c>
      <c r="AZ49">
        <v>1.1121329773857915E-3</v>
      </c>
      <c r="BA49">
        <v>1.1121329773857915E-3</v>
      </c>
      <c r="BB49">
        <v>1.1121329773857915E-3</v>
      </c>
      <c r="BC49">
        <v>1.1121329773857915E-3</v>
      </c>
      <c r="BD49">
        <v>1.1121329773857915E-3</v>
      </c>
      <c r="BE49">
        <v>1.1121329773857915E-3</v>
      </c>
      <c r="BF49">
        <v>1.1121329773857915E-3</v>
      </c>
      <c r="BG49">
        <v>1.1121329773857915E-3</v>
      </c>
      <c r="BH49">
        <v>1.1121329773857915E-3</v>
      </c>
      <c r="BI49">
        <v>1.1121329773857915E-3</v>
      </c>
      <c r="BJ49">
        <v>1.1121329773857915E-3</v>
      </c>
      <c r="BK49">
        <v>1.1121329773857915E-3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1326</v>
      </c>
      <c r="B50">
        <v>714.07727995835785</v>
      </c>
      <c r="C50">
        <v>2.021327185292447E-3</v>
      </c>
      <c r="D50">
        <v>30</v>
      </c>
      <c r="E50">
        <v>633</v>
      </c>
      <c r="F50">
        <v>-693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2.021327185292447E-3</v>
      </c>
      <c r="O50">
        <v>2.021327185292447E-3</v>
      </c>
      <c r="P50">
        <v>2.021327185292447E-3</v>
      </c>
      <c r="Q50">
        <v>2.021327185292447E-3</v>
      </c>
      <c r="R50">
        <v>2.021327185292447E-3</v>
      </c>
      <c r="S50">
        <v>2.021327185292447E-3</v>
      </c>
      <c r="T50">
        <v>2.021327185292447E-3</v>
      </c>
      <c r="U50">
        <v>2.021327185292447E-3</v>
      </c>
      <c r="V50">
        <v>2.021327185292447E-3</v>
      </c>
      <c r="W50">
        <v>2.021327185292447E-3</v>
      </c>
      <c r="X50">
        <v>2.021327185292447E-3</v>
      </c>
      <c r="Y50">
        <v>2.021327185292447E-3</v>
      </c>
      <c r="Z50">
        <v>2.021327185292447E-3</v>
      </c>
      <c r="AA50">
        <v>2.021327185292447E-3</v>
      </c>
      <c r="AB50">
        <v>2.021327185292447E-3</v>
      </c>
      <c r="AC50">
        <v>2.021327185292447E-3</v>
      </c>
      <c r="AD50">
        <v>2.021327185292447E-3</v>
      </c>
      <c r="AE50">
        <v>2.021327185292447E-3</v>
      </c>
      <c r="AF50">
        <v>2.021327185292447E-3</v>
      </c>
      <c r="AG50">
        <v>2.021327185292447E-3</v>
      </c>
      <c r="AH50">
        <v>2.021327185292447E-3</v>
      </c>
      <c r="AI50">
        <v>2.021327185292447E-3</v>
      </c>
      <c r="AJ50">
        <v>2.021327185292447E-3</v>
      </c>
      <c r="AK50">
        <v>2.021327185292447E-3</v>
      </c>
      <c r="AL50">
        <v>2.021327185292447E-3</v>
      </c>
      <c r="AM50">
        <v>2.021327185292447E-3</v>
      </c>
      <c r="AN50">
        <v>2.021327185292447E-3</v>
      </c>
      <c r="AO50">
        <v>2.021327185292447E-3</v>
      </c>
      <c r="AP50">
        <v>2.021327185292447E-3</v>
      </c>
      <c r="AQ50">
        <v>2.021327185292447E-3</v>
      </c>
      <c r="AR50">
        <v>2.021327185292447E-3</v>
      </c>
      <c r="AS50">
        <v>2.021327185292447E-3</v>
      </c>
      <c r="AT50">
        <v>2.021327185292447E-3</v>
      </c>
      <c r="AU50">
        <v>2.021327185292447E-3</v>
      </c>
      <c r="AV50">
        <v>2.021327185292447E-3</v>
      </c>
      <c r="AW50">
        <v>2.021327185292447E-3</v>
      </c>
      <c r="AX50">
        <v>2.021327185292447E-3</v>
      </c>
      <c r="AY50">
        <v>2.021327185292447E-3</v>
      </c>
      <c r="AZ50">
        <v>2.021327185292447E-3</v>
      </c>
      <c r="BA50">
        <v>2.021327185292447E-3</v>
      </c>
      <c r="BB50">
        <v>2.021327185292447E-3</v>
      </c>
      <c r="BC50">
        <v>2.021327185292447E-3</v>
      </c>
      <c r="BD50">
        <v>2.021327185292447E-3</v>
      </c>
      <c r="BE50">
        <v>2.021327185292447E-3</v>
      </c>
      <c r="BF50">
        <v>2.021327185292447E-3</v>
      </c>
      <c r="BG50">
        <v>2.021327185292447E-3</v>
      </c>
      <c r="BH50">
        <v>2.021327185292447E-3</v>
      </c>
      <c r="BI50">
        <v>2.021327185292447E-3</v>
      </c>
      <c r="BJ50">
        <v>2.021327185292447E-3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1266</v>
      </c>
      <c r="B51">
        <v>539.0867109603696</v>
      </c>
      <c r="C51">
        <v>1.5259841682088416E-3</v>
      </c>
      <c r="D51">
        <v>40</v>
      </c>
      <c r="E51">
        <v>593</v>
      </c>
      <c r="F51">
        <v>-673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1.5259841682088416E-3</v>
      </c>
      <c r="O51">
        <v>1.5259841682088416E-3</v>
      </c>
      <c r="P51">
        <v>1.5259841682088416E-3</v>
      </c>
      <c r="Q51">
        <v>1.5259841682088416E-3</v>
      </c>
      <c r="R51">
        <v>1.5259841682088416E-3</v>
      </c>
      <c r="S51">
        <v>1.5259841682088416E-3</v>
      </c>
      <c r="T51">
        <v>1.5259841682088416E-3</v>
      </c>
      <c r="U51">
        <v>1.5259841682088416E-3</v>
      </c>
      <c r="V51">
        <v>1.5259841682088416E-3</v>
      </c>
      <c r="W51">
        <v>1.5259841682088416E-3</v>
      </c>
      <c r="X51">
        <v>1.5259841682088416E-3</v>
      </c>
      <c r="Y51">
        <v>1.5259841682088416E-3</v>
      </c>
      <c r="Z51">
        <v>1.5259841682088416E-3</v>
      </c>
      <c r="AA51">
        <v>1.5259841682088416E-3</v>
      </c>
      <c r="AB51">
        <v>1.5259841682088416E-3</v>
      </c>
      <c r="AC51">
        <v>1.5259841682088416E-3</v>
      </c>
      <c r="AD51">
        <v>1.5259841682088416E-3</v>
      </c>
      <c r="AE51">
        <v>1.5259841682088416E-3</v>
      </c>
      <c r="AF51">
        <v>1.5259841682088416E-3</v>
      </c>
      <c r="AG51">
        <v>1.5259841682088416E-3</v>
      </c>
      <c r="AH51">
        <v>1.5259841682088416E-3</v>
      </c>
      <c r="AI51">
        <v>1.5259841682088416E-3</v>
      </c>
      <c r="AJ51">
        <v>1.5259841682088416E-3</v>
      </c>
      <c r="AK51">
        <v>1.5259841682088416E-3</v>
      </c>
      <c r="AL51">
        <v>1.5259841682088416E-3</v>
      </c>
      <c r="AM51">
        <v>1.5259841682088416E-3</v>
      </c>
      <c r="AN51">
        <v>1.5259841682088416E-3</v>
      </c>
      <c r="AO51">
        <v>1.5259841682088416E-3</v>
      </c>
      <c r="AP51">
        <v>1.5259841682088416E-3</v>
      </c>
      <c r="AQ51">
        <v>1.5259841682088416E-3</v>
      </c>
      <c r="AR51">
        <v>1.5259841682088416E-3</v>
      </c>
      <c r="AS51">
        <v>1.5259841682088416E-3</v>
      </c>
      <c r="AT51">
        <v>1.5259841682088416E-3</v>
      </c>
      <c r="AU51">
        <v>1.5259841682088416E-3</v>
      </c>
      <c r="AV51">
        <v>1.5259841682088416E-3</v>
      </c>
      <c r="AW51">
        <v>1.5259841682088416E-3</v>
      </c>
      <c r="AX51">
        <v>1.5259841682088416E-3</v>
      </c>
      <c r="AY51">
        <v>1.5259841682088416E-3</v>
      </c>
      <c r="AZ51">
        <v>1.5259841682088416E-3</v>
      </c>
      <c r="BA51">
        <v>1.5259841682088416E-3</v>
      </c>
      <c r="BB51">
        <v>1.5259841682088416E-3</v>
      </c>
      <c r="BC51">
        <v>1.5259841682088416E-3</v>
      </c>
      <c r="BD51">
        <v>1.5259841682088416E-3</v>
      </c>
      <c r="BE51">
        <v>1.5259841682088416E-3</v>
      </c>
      <c r="BF51">
        <v>1.5259841682088416E-3</v>
      </c>
      <c r="BG51">
        <v>1.5259841682088416E-3</v>
      </c>
      <c r="BH51">
        <v>1.5259841682088416E-3</v>
      </c>
      <c r="BI51">
        <v>1.5259841682088416E-3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748.46556449920979</v>
      </c>
      <c r="C52">
        <v>2.1186695547374596E-3</v>
      </c>
      <c r="D52">
        <v>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2.1186695547374596E-3</v>
      </c>
      <c r="P52">
        <v>2.1186695547374596E-3</v>
      </c>
      <c r="Q52">
        <v>2.1186695547374596E-3</v>
      </c>
      <c r="R52">
        <v>2.1186695547374596E-3</v>
      </c>
      <c r="S52">
        <v>2.1186695547374596E-3</v>
      </c>
      <c r="T52">
        <v>2.1186695547374596E-3</v>
      </c>
      <c r="U52">
        <v>2.1186695547374596E-3</v>
      </c>
      <c r="V52">
        <v>2.1186695547374596E-3</v>
      </c>
      <c r="W52">
        <v>2.1186695547374596E-3</v>
      </c>
      <c r="X52">
        <v>2.1186695547374596E-3</v>
      </c>
      <c r="Y52">
        <v>2.1186695547374596E-3</v>
      </c>
      <c r="Z52">
        <v>2.1186695547374596E-3</v>
      </c>
      <c r="AA52">
        <v>2.1186695547374596E-3</v>
      </c>
      <c r="AB52">
        <v>2.1186695547374596E-3</v>
      </c>
      <c r="AC52">
        <v>2.1186695547374596E-3</v>
      </c>
      <c r="AD52">
        <v>2.1186695547374596E-3</v>
      </c>
      <c r="AE52">
        <v>2.1186695547374596E-3</v>
      </c>
      <c r="AF52">
        <v>2.1186695547374596E-3</v>
      </c>
      <c r="AG52">
        <v>2.1186695547374596E-3</v>
      </c>
      <c r="AH52">
        <v>2.1186695547374596E-3</v>
      </c>
      <c r="AI52">
        <v>2.1186695547374596E-3</v>
      </c>
      <c r="AJ52">
        <v>2.1186695547374596E-3</v>
      </c>
      <c r="AK52">
        <v>2.1186695547374596E-3</v>
      </c>
      <c r="AL52">
        <v>2.1186695547374596E-3</v>
      </c>
      <c r="AM52">
        <v>2.1186695547374596E-3</v>
      </c>
      <c r="AN52">
        <v>2.1186695547374596E-3</v>
      </c>
      <c r="AO52">
        <v>2.1186695547374596E-3</v>
      </c>
      <c r="AP52">
        <v>2.1186695547374596E-3</v>
      </c>
      <c r="AQ52">
        <v>2.1186695547374596E-3</v>
      </c>
      <c r="AR52">
        <v>2.1186695547374596E-3</v>
      </c>
      <c r="AS52">
        <v>2.1186695547374596E-3</v>
      </c>
      <c r="AT52">
        <v>2.1186695547374596E-3</v>
      </c>
      <c r="AU52">
        <v>2.1186695547374596E-3</v>
      </c>
      <c r="AV52">
        <v>2.1186695547374596E-3</v>
      </c>
      <c r="AW52">
        <v>2.1186695547374596E-3</v>
      </c>
      <c r="AX52">
        <v>2.1186695547374596E-3</v>
      </c>
      <c r="AY52">
        <v>2.1186695547374596E-3</v>
      </c>
      <c r="AZ52">
        <v>2.1186695547374596E-3</v>
      </c>
      <c r="BA52">
        <v>2.1186695547374596E-3</v>
      </c>
      <c r="BB52">
        <v>2.1186695547374596E-3</v>
      </c>
      <c r="BC52">
        <v>2.1186695547374596E-3</v>
      </c>
      <c r="BD52">
        <v>2.1186695547374596E-3</v>
      </c>
      <c r="BE52">
        <v>2.1186695547374596E-3</v>
      </c>
      <c r="BF52">
        <v>2.1186695547374596E-3</v>
      </c>
      <c r="BG52">
        <v>2.1186695547374596E-3</v>
      </c>
      <c r="BH52">
        <v>2.1186695547374596E-3</v>
      </c>
      <c r="BI52">
        <v>2.1186695547374596E-3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745.7526391911764</v>
      </c>
      <c r="C53">
        <v>2.1109901202690843E-3</v>
      </c>
      <c r="D53">
        <v>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2.1109901202690843E-3</v>
      </c>
      <c r="P53">
        <v>2.1109901202690843E-3</v>
      </c>
      <c r="Q53">
        <v>2.1109901202690843E-3</v>
      </c>
      <c r="R53">
        <v>2.1109901202690843E-3</v>
      </c>
      <c r="S53">
        <v>2.1109901202690843E-3</v>
      </c>
      <c r="T53">
        <v>2.1109901202690843E-3</v>
      </c>
      <c r="U53">
        <v>2.1109901202690843E-3</v>
      </c>
      <c r="V53">
        <v>2.1109901202690843E-3</v>
      </c>
      <c r="W53">
        <v>2.1109901202690843E-3</v>
      </c>
      <c r="X53">
        <v>2.1109901202690843E-3</v>
      </c>
      <c r="Y53">
        <v>2.1109901202690843E-3</v>
      </c>
      <c r="Z53">
        <v>2.1109901202690843E-3</v>
      </c>
      <c r="AA53">
        <v>2.1109901202690843E-3</v>
      </c>
      <c r="AB53">
        <v>2.1109901202690843E-3</v>
      </c>
      <c r="AC53">
        <v>2.1109901202690843E-3</v>
      </c>
      <c r="AD53">
        <v>2.1109901202690843E-3</v>
      </c>
      <c r="AE53">
        <v>2.1109901202690843E-3</v>
      </c>
      <c r="AF53">
        <v>2.1109901202690843E-3</v>
      </c>
      <c r="AG53">
        <v>2.1109901202690843E-3</v>
      </c>
      <c r="AH53">
        <v>2.1109901202690843E-3</v>
      </c>
      <c r="AI53">
        <v>2.1109901202690843E-3</v>
      </c>
      <c r="AJ53">
        <v>2.1109901202690843E-3</v>
      </c>
      <c r="AK53">
        <v>2.1109901202690843E-3</v>
      </c>
      <c r="AL53">
        <v>2.1109901202690843E-3</v>
      </c>
      <c r="AM53">
        <v>2.1109901202690843E-3</v>
      </c>
      <c r="AN53">
        <v>2.1109901202690843E-3</v>
      </c>
      <c r="AO53">
        <v>2.1109901202690843E-3</v>
      </c>
      <c r="AP53">
        <v>2.1109901202690843E-3</v>
      </c>
      <c r="AQ53">
        <v>2.1109901202690843E-3</v>
      </c>
      <c r="AR53">
        <v>2.1109901202690843E-3</v>
      </c>
      <c r="AS53">
        <v>2.1109901202690843E-3</v>
      </c>
      <c r="AT53">
        <v>2.1109901202690843E-3</v>
      </c>
      <c r="AU53">
        <v>2.1109901202690843E-3</v>
      </c>
      <c r="AV53">
        <v>2.1109901202690843E-3</v>
      </c>
      <c r="AW53">
        <v>2.1109901202690843E-3</v>
      </c>
      <c r="AX53">
        <v>2.1109901202690843E-3</v>
      </c>
      <c r="AY53">
        <v>2.1109901202690843E-3</v>
      </c>
      <c r="AZ53">
        <v>2.1109901202690843E-3</v>
      </c>
      <c r="BA53">
        <v>2.1109901202690843E-3</v>
      </c>
      <c r="BB53">
        <v>2.1109901202690843E-3</v>
      </c>
      <c r="BC53">
        <v>2.1109901202690843E-3</v>
      </c>
      <c r="BD53">
        <v>2.1109901202690843E-3</v>
      </c>
      <c r="BE53">
        <v>2.1109901202690843E-3</v>
      </c>
      <c r="BF53">
        <v>2.1109901202690843E-3</v>
      </c>
      <c r="BG53">
        <v>2.1109901202690843E-3</v>
      </c>
      <c r="BH53">
        <v>2.1109901202690843E-3</v>
      </c>
      <c r="BI53">
        <v>2.1109901202690843E-3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1261</v>
      </c>
      <c r="B54">
        <v>611.04481784775589</v>
      </c>
      <c r="C54">
        <v>1.7296748355020732E-3</v>
      </c>
      <c r="D54">
        <v>10</v>
      </c>
      <c r="E54">
        <v>620.5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1.7296748355020732E-3</v>
      </c>
      <c r="Q54">
        <v>1.7296748355020732E-3</v>
      </c>
      <c r="R54">
        <v>1.7296748355020732E-3</v>
      </c>
      <c r="S54">
        <v>1.7296748355020732E-3</v>
      </c>
      <c r="T54">
        <v>1.7296748355020732E-3</v>
      </c>
      <c r="U54">
        <v>1.7296748355020732E-3</v>
      </c>
      <c r="V54">
        <v>1.7296748355020732E-3</v>
      </c>
      <c r="W54">
        <v>1.7296748355020732E-3</v>
      </c>
      <c r="X54">
        <v>1.7296748355020732E-3</v>
      </c>
      <c r="Y54">
        <v>1.7296748355020732E-3</v>
      </c>
      <c r="Z54">
        <v>1.7296748355020732E-3</v>
      </c>
      <c r="AA54">
        <v>1.7296748355020732E-3</v>
      </c>
      <c r="AB54">
        <v>1.7296748355020732E-3</v>
      </c>
      <c r="AC54">
        <v>1.7296748355020732E-3</v>
      </c>
      <c r="AD54">
        <v>1.7296748355020732E-3</v>
      </c>
      <c r="AE54">
        <v>1.7296748355020732E-3</v>
      </c>
      <c r="AF54">
        <v>1.7296748355020732E-3</v>
      </c>
      <c r="AG54">
        <v>1.7296748355020732E-3</v>
      </c>
      <c r="AH54">
        <v>1.7296748355020732E-3</v>
      </c>
      <c r="AI54">
        <v>1.7296748355020732E-3</v>
      </c>
      <c r="AJ54">
        <v>1.7296748355020732E-3</v>
      </c>
      <c r="AK54">
        <v>1.7296748355020732E-3</v>
      </c>
      <c r="AL54">
        <v>1.7296748355020732E-3</v>
      </c>
      <c r="AM54">
        <v>1.7296748355020732E-3</v>
      </c>
      <c r="AN54">
        <v>1.7296748355020732E-3</v>
      </c>
      <c r="AO54">
        <v>1.7296748355020732E-3</v>
      </c>
      <c r="AP54">
        <v>1.7296748355020732E-3</v>
      </c>
      <c r="AQ54">
        <v>1.7296748355020732E-3</v>
      </c>
      <c r="AR54">
        <v>1.7296748355020732E-3</v>
      </c>
      <c r="AS54">
        <v>1.7296748355020732E-3</v>
      </c>
      <c r="AT54">
        <v>1.7296748355020732E-3</v>
      </c>
      <c r="AU54">
        <v>1.7296748355020732E-3</v>
      </c>
      <c r="AV54">
        <v>1.7296748355020732E-3</v>
      </c>
      <c r="AW54">
        <v>1.7296748355020732E-3</v>
      </c>
      <c r="AX54">
        <v>1.7296748355020732E-3</v>
      </c>
      <c r="AY54">
        <v>1.7296748355020732E-3</v>
      </c>
      <c r="AZ54">
        <v>1.7296748355020732E-3</v>
      </c>
      <c r="BA54">
        <v>1.7296748355020732E-3</v>
      </c>
      <c r="BB54">
        <v>1.7296748355020732E-3</v>
      </c>
      <c r="BC54">
        <v>1.7296748355020732E-3</v>
      </c>
      <c r="BD54">
        <v>1.7296748355020732E-3</v>
      </c>
      <c r="BE54">
        <v>1.7296748355020732E-3</v>
      </c>
      <c r="BF54">
        <v>1.7296748355020732E-3</v>
      </c>
      <c r="BG54">
        <v>1.7296748355020732E-3</v>
      </c>
      <c r="BH54">
        <v>1.7296748355020732E-3</v>
      </c>
      <c r="BI54">
        <v>1.7296748355020732E-3</v>
      </c>
      <c r="BJ54">
        <v>1.7296748355020732E-3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1261</v>
      </c>
      <c r="B55">
        <v>615.33413007509387</v>
      </c>
      <c r="C55">
        <v>1.7418165233202755E-3</v>
      </c>
      <c r="D55">
        <v>0</v>
      </c>
      <c r="E55">
        <v>630.5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1.7418165233202755E-3</v>
      </c>
      <c r="Q55">
        <v>1.7418165233202755E-3</v>
      </c>
      <c r="R55">
        <v>1.7418165233202755E-3</v>
      </c>
      <c r="S55">
        <v>1.7418165233202755E-3</v>
      </c>
      <c r="T55">
        <v>1.7418165233202755E-3</v>
      </c>
      <c r="U55">
        <v>1.7418165233202755E-3</v>
      </c>
      <c r="V55">
        <v>1.7418165233202755E-3</v>
      </c>
      <c r="W55">
        <v>1.7418165233202755E-3</v>
      </c>
      <c r="X55">
        <v>1.7418165233202755E-3</v>
      </c>
      <c r="Y55">
        <v>1.7418165233202755E-3</v>
      </c>
      <c r="Z55">
        <v>1.7418165233202755E-3</v>
      </c>
      <c r="AA55">
        <v>1.7418165233202755E-3</v>
      </c>
      <c r="AB55">
        <v>1.7418165233202755E-3</v>
      </c>
      <c r="AC55">
        <v>1.7418165233202755E-3</v>
      </c>
      <c r="AD55">
        <v>1.7418165233202755E-3</v>
      </c>
      <c r="AE55">
        <v>1.7418165233202755E-3</v>
      </c>
      <c r="AF55">
        <v>1.7418165233202755E-3</v>
      </c>
      <c r="AG55">
        <v>1.7418165233202755E-3</v>
      </c>
      <c r="AH55">
        <v>1.7418165233202755E-3</v>
      </c>
      <c r="AI55">
        <v>1.7418165233202755E-3</v>
      </c>
      <c r="AJ55">
        <v>1.7418165233202755E-3</v>
      </c>
      <c r="AK55">
        <v>1.7418165233202755E-3</v>
      </c>
      <c r="AL55">
        <v>1.7418165233202755E-3</v>
      </c>
      <c r="AM55">
        <v>1.7418165233202755E-3</v>
      </c>
      <c r="AN55">
        <v>1.7418165233202755E-3</v>
      </c>
      <c r="AO55">
        <v>1.7418165233202755E-3</v>
      </c>
      <c r="AP55">
        <v>1.7418165233202755E-3</v>
      </c>
      <c r="AQ55">
        <v>1.7418165233202755E-3</v>
      </c>
      <c r="AR55">
        <v>1.7418165233202755E-3</v>
      </c>
      <c r="AS55">
        <v>1.7418165233202755E-3</v>
      </c>
      <c r="AT55">
        <v>1.7418165233202755E-3</v>
      </c>
      <c r="AU55">
        <v>1.7418165233202755E-3</v>
      </c>
      <c r="AV55">
        <v>1.7418165233202755E-3</v>
      </c>
      <c r="AW55">
        <v>1.7418165233202755E-3</v>
      </c>
      <c r="AX55">
        <v>1.7418165233202755E-3</v>
      </c>
      <c r="AY55">
        <v>1.7418165233202755E-3</v>
      </c>
      <c r="AZ55">
        <v>1.7418165233202755E-3</v>
      </c>
      <c r="BA55">
        <v>1.7418165233202755E-3</v>
      </c>
      <c r="BB55">
        <v>1.7418165233202755E-3</v>
      </c>
      <c r="BC55">
        <v>1.7418165233202755E-3</v>
      </c>
      <c r="BD55">
        <v>1.7418165233202755E-3</v>
      </c>
      <c r="BE55">
        <v>1.7418165233202755E-3</v>
      </c>
      <c r="BF55">
        <v>1.7418165233202755E-3</v>
      </c>
      <c r="BG55">
        <v>1.7418165233202755E-3</v>
      </c>
      <c r="BH55">
        <v>1.7418165233202755E-3</v>
      </c>
      <c r="BI55">
        <v>1.7418165233202755E-3</v>
      </c>
      <c r="BJ55">
        <v>1.7418165233202755E-3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1253</v>
      </c>
      <c r="B56">
        <v>507.51708210107898</v>
      </c>
      <c r="C56">
        <v>1.4366205225168818E-3</v>
      </c>
      <c r="D56">
        <v>-10</v>
      </c>
      <c r="E56">
        <v>636.5</v>
      </c>
      <c r="F56">
        <v>-616.5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1.4366205225168818E-3</v>
      </c>
      <c r="Q56">
        <v>1.4366205225168818E-3</v>
      </c>
      <c r="R56">
        <v>1.4366205225168818E-3</v>
      </c>
      <c r="S56">
        <v>1.4366205225168818E-3</v>
      </c>
      <c r="T56">
        <v>1.4366205225168818E-3</v>
      </c>
      <c r="U56">
        <v>1.4366205225168818E-3</v>
      </c>
      <c r="V56">
        <v>1.4366205225168818E-3</v>
      </c>
      <c r="W56">
        <v>1.4366205225168818E-3</v>
      </c>
      <c r="X56">
        <v>1.4366205225168818E-3</v>
      </c>
      <c r="Y56">
        <v>1.4366205225168818E-3</v>
      </c>
      <c r="Z56">
        <v>1.4366205225168818E-3</v>
      </c>
      <c r="AA56">
        <v>1.4366205225168818E-3</v>
      </c>
      <c r="AB56">
        <v>1.4366205225168818E-3</v>
      </c>
      <c r="AC56">
        <v>1.4366205225168818E-3</v>
      </c>
      <c r="AD56">
        <v>1.4366205225168818E-3</v>
      </c>
      <c r="AE56">
        <v>1.4366205225168818E-3</v>
      </c>
      <c r="AF56">
        <v>1.4366205225168818E-3</v>
      </c>
      <c r="AG56">
        <v>1.4366205225168818E-3</v>
      </c>
      <c r="AH56">
        <v>1.4366205225168818E-3</v>
      </c>
      <c r="AI56">
        <v>1.4366205225168818E-3</v>
      </c>
      <c r="AJ56">
        <v>1.4366205225168818E-3</v>
      </c>
      <c r="AK56">
        <v>1.4366205225168818E-3</v>
      </c>
      <c r="AL56">
        <v>1.4366205225168818E-3</v>
      </c>
      <c r="AM56">
        <v>1.4366205225168818E-3</v>
      </c>
      <c r="AN56">
        <v>1.4366205225168818E-3</v>
      </c>
      <c r="AO56">
        <v>1.4366205225168818E-3</v>
      </c>
      <c r="AP56">
        <v>1.4366205225168818E-3</v>
      </c>
      <c r="AQ56">
        <v>1.4366205225168818E-3</v>
      </c>
      <c r="AR56">
        <v>1.4366205225168818E-3</v>
      </c>
      <c r="AS56">
        <v>1.4366205225168818E-3</v>
      </c>
      <c r="AT56">
        <v>1.4366205225168818E-3</v>
      </c>
      <c r="AU56">
        <v>1.4366205225168818E-3</v>
      </c>
      <c r="AV56">
        <v>1.4366205225168818E-3</v>
      </c>
      <c r="AW56">
        <v>1.4366205225168818E-3</v>
      </c>
      <c r="AX56">
        <v>1.4366205225168818E-3</v>
      </c>
      <c r="AY56">
        <v>1.4366205225168818E-3</v>
      </c>
      <c r="AZ56">
        <v>1.4366205225168818E-3</v>
      </c>
      <c r="BA56">
        <v>1.4366205225168818E-3</v>
      </c>
      <c r="BB56">
        <v>1.4366205225168818E-3</v>
      </c>
      <c r="BC56">
        <v>1.4366205225168818E-3</v>
      </c>
      <c r="BD56">
        <v>1.4366205225168818E-3</v>
      </c>
      <c r="BE56">
        <v>1.4366205225168818E-3</v>
      </c>
      <c r="BF56">
        <v>1.4366205225168818E-3</v>
      </c>
      <c r="BG56">
        <v>1.4366205225168818E-3</v>
      </c>
      <c r="BH56">
        <v>1.4366205225168818E-3</v>
      </c>
      <c r="BI56">
        <v>1.4366205225168818E-3</v>
      </c>
      <c r="BJ56">
        <v>1.4366205225168818E-3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1253</v>
      </c>
      <c r="B57">
        <v>531.17713952398094</v>
      </c>
      <c r="C57">
        <v>1.5035946702971908E-3</v>
      </c>
      <c r="D57">
        <v>-20</v>
      </c>
      <c r="E57">
        <v>646.5</v>
      </c>
      <c r="F57">
        <v>-606.5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1.5035946702971908E-3</v>
      </c>
      <c r="R57">
        <v>1.5035946702971908E-3</v>
      </c>
      <c r="S57">
        <v>1.5035946702971908E-3</v>
      </c>
      <c r="T57">
        <v>1.5035946702971908E-3</v>
      </c>
      <c r="U57">
        <v>1.5035946702971908E-3</v>
      </c>
      <c r="V57">
        <v>1.5035946702971908E-3</v>
      </c>
      <c r="W57">
        <v>1.5035946702971908E-3</v>
      </c>
      <c r="X57">
        <v>1.5035946702971908E-3</v>
      </c>
      <c r="Y57">
        <v>1.5035946702971908E-3</v>
      </c>
      <c r="Z57">
        <v>1.5035946702971908E-3</v>
      </c>
      <c r="AA57">
        <v>1.5035946702971908E-3</v>
      </c>
      <c r="AB57">
        <v>1.5035946702971908E-3</v>
      </c>
      <c r="AC57">
        <v>1.5035946702971908E-3</v>
      </c>
      <c r="AD57">
        <v>1.5035946702971908E-3</v>
      </c>
      <c r="AE57">
        <v>1.5035946702971908E-3</v>
      </c>
      <c r="AF57">
        <v>1.5035946702971908E-3</v>
      </c>
      <c r="AG57">
        <v>1.5035946702971908E-3</v>
      </c>
      <c r="AH57">
        <v>1.5035946702971908E-3</v>
      </c>
      <c r="AI57">
        <v>1.5035946702971908E-3</v>
      </c>
      <c r="AJ57">
        <v>1.5035946702971908E-3</v>
      </c>
      <c r="AK57">
        <v>1.5035946702971908E-3</v>
      </c>
      <c r="AL57">
        <v>1.5035946702971908E-3</v>
      </c>
      <c r="AM57">
        <v>1.5035946702971908E-3</v>
      </c>
      <c r="AN57">
        <v>1.5035946702971908E-3</v>
      </c>
      <c r="AO57">
        <v>1.5035946702971908E-3</v>
      </c>
      <c r="AP57">
        <v>1.5035946702971908E-3</v>
      </c>
      <c r="AQ57">
        <v>1.5035946702971908E-3</v>
      </c>
      <c r="AR57">
        <v>1.5035946702971908E-3</v>
      </c>
      <c r="AS57">
        <v>1.5035946702971908E-3</v>
      </c>
      <c r="AT57">
        <v>1.5035946702971908E-3</v>
      </c>
      <c r="AU57">
        <v>1.5035946702971908E-3</v>
      </c>
      <c r="AV57">
        <v>1.5035946702971908E-3</v>
      </c>
      <c r="AW57">
        <v>1.5035946702971908E-3</v>
      </c>
      <c r="AX57">
        <v>1.5035946702971908E-3</v>
      </c>
      <c r="AY57">
        <v>1.5035946702971908E-3</v>
      </c>
      <c r="AZ57">
        <v>1.5035946702971908E-3</v>
      </c>
      <c r="BA57">
        <v>1.5035946702971908E-3</v>
      </c>
      <c r="BB57">
        <v>1.5035946702971908E-3</v>
      </c>
      <c r="BC57">
        <v>1.5035946702971908E-3</v>
      </c>
      <c r="BD57">
        <v>1.5035946702971908E-3</v>
      </c>
      <c r="BE57">
        <v>1.5035946702971908E-3</v>
      </c>
      <c r="BF57">
        <v>1.5035946702971908E-3</v>
      </c>
      <c r="BG57">
        <v>1.5035946702971908E-3</v>
      </c>
      <c r="BH57">
        <v>1.5035946702971908E-3</v>
      </c>
      <c r="BI57">
        <v>1.5035946702971908E-3</v>
      </c>
      <c r="BJ57">
        <v>1.5035946702971908E-3</v>
      </c>
      <c r="BK57">
        <v>1.5035946702971908E-3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1253</v>
      </c>
      <c r="B58">
        <v>528.71648398528521</v>
      </c>
      <c r="C58">
        <v>1.4966293318476938E-3</v>
      </c>
      <c r="D58">
        <v>-30</v>
      </c>
      <c r="E58">
        <v>656.5</v>
      </c>
      <c r="F58">
        <v>-596.5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1.4966293318476938E-3</v>
      </c>
      <c r="R58">
        <v>1.4966293318476938E-3</v>
      </c>
      <c r="S58">
        <v>1.4966293318476938E-3</v>
      </c>
      <c r="T58">
        <v>1.4966293318476938E-3</v>
      </c>
      <c r="U58">
        <v>1.4966293318476938E-3</v>
      </c>
      <c r="V58">
        <v>1.4966293318476938E-3</v>
      </c>
      <c r="W58">
        <v>1.4966293318476938E-3</v>
      </c>
      <c r="X58">
        <v>1.4966293318476938E-3</v>
      </c>
      <c r="Y58">
        <v>1.4966293318476938E-3</v>
      </c>
      <c r="Z58">
        <v>1.4966293318476938E-3</v>
      </c>
      <c r="AA58">
        <v>1.4966293318476938E-3</v>
      </c>
      <c r="AB58">
        <v>1.4966293318476938E-3</v>
      </c>
      <c r="AC58">
        <v>1.4966293318476938E-3</v>
      </c>
      <c r="AD58">
        <v>1.4966293318476938E-3</v>
      </c>
      <c r="AE58">
        <v>1.4966293318476938E-3</v>
      </c>
      <c r="AF58">
        <v>1.4966293318476938E-3</v>
      </c>
      <c r="AG58">
        <v>1.4966293318476938E-3</v>
      </c>
      <c r="AH58">
        <v>1.4966293318476938E-3</v>
      </c>
      <c r="AI58">
        <v>1.4966293318476938E-3</v>
      </c>
      <c r="AJ58">
        <v>1.4966293318476938E-3</v>
      </c>
      <c r="AK58">
        <v>1.4966293318476938E-3</v>
      </c>
      <c r="AL58">
        <v>1.4966293318476938E-3</v>
      </c>
      <c r="AM58">
        <v>1.4966293318476938E-3</v>
      </c>
      <c r="AN58">
        <v>1.4966293318476938E-3</v>
      </c>
      <c r="AO58">
        <v>1.4966293318476938E-3</v>
      </c>
      <c r="AP58">
        <v>1.4966293318476938E-3</v>
      </c>
      <c r="AQ58">
        <v>1.4966293318476938E-3</v>
      </c>
      <c r="AR58">
        <v>1.4966293318476938E-3</v>
      </c>
      <c r="AS58">
        <v>1.4966293318476938E-3</v>
      </c>
      <c r="AT58">
        <v>1.4966293318476938E-3</v>
      </c>
      <c r="AU58">
        <v>1.4966293318476938E-3</v>
      </c>
      <c r="AV58">
        <v>1.4966293318476938E-3</v>
      </c>
      <c r="AW58">
        <v>1.4966293318476938E-3</v>
      </c>
      <c r="AX58">
        <v>1.4966293318476938E-3</v>
      </c>
      <c r="AY58">
        <v>1.4966293318476938E-3</v>
      </c>
      <c r="AZ58">
        <v>1.4966293318476938E-3</v>
      </c>
      <c r="BA58">
        <v>1.4966293318476938E-3</v>
      </c>
      <c r="BB58">
        <v>1.4966293318476938E-3</v>
      </c>
      <c r="BC58">
        <v>1.4966293318476938E-3</v>
      </c>
      <c r="BD58">
        <v>1.4966293318476938E-3</v>
      </c>
      <c r="BE58">
        <v>1.4966293318476938E-3</v>
      </c>
      <c r="BF58">
        <v>1.4966293318476938E-3</v>
      </c>
      <c r="BG58">
        <v>1.4966293318476938E-3</v>
      </c>
      <c r="BH58">
        <v>1.4966293318476938E-3</v>
      </c>
      <c r="BI58">
        <v>1.4966293318476938E-3</v>
      </c>
      <c r="BJ58">
        <v>1.4966293318476938E-3</v>
      </c>
      <c r="BK58">
        <v>1.4966293318476938E-3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1253</v>
      </c>
      <c r="B59">
        <v>510.42482363451478</v>
      </c>
      <c r="C59">
        <v>1.4448514201722176E-3</v>
      </c>
      <c r="D59">
        <v>-40</v>
      </c>
      <c r="E59">
        <v>666.5</v>
      </c>
      <c r="F59">
        <v>-586.5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1.4448514201722176E-3</v>
      </c>
      <c r="S59">
        <v>1.4448514201722176E-3</v>
      </c>
      <c r="T59">
        <v>1.4448514201722176E-3</v>
      </c>
      <c r="U59">
        <v>1.4448514201722176E-3</v>
      </c>
      <c r="V59">
        <v>1.4448514201722176E-3</v>
      </c>
      <c r="W59">
        <v>1.4448514201722176E-3</v>
      </c>
      <c r="X59">
        <v>1.4448514201722176E-3</v>
      </c>
      <c r="Y59">
        <v>1.4448514201722176E-3</v>
      </c>
      <c r="Z59">
        <v>1.4448514201722176E-3</v>
      </c>
      <c r="AA59">
        <v>1.4448514201722176E-3</v>
      </c>
      <c r="AB59">
        <v>1.4448514201722176E-3</v>
      </c>
      <c r="AC59">
        <v>1.4448514201722176E-3</v>
      </c>
      <c r="AD59">
        <v>1.4448514201722176E-3</v>
      </c>
      <c r="AE59">
        <v>1.4448514201722176E-3</v>
      </c>
      <c r="AF59">
        <v>1.4448514201722176E-3</v>
      </c>
      <c r="AG59">
        <v>1.4448514201722176E-3</v>
      </c>
      <c r="AH59">
        <v>1.4448514201722176E-3</v>
      </c>
      <c r="AI59">
        <v>1.4448514201722176E-3</v>
      </c>
      <c r="AJ59">
        <v>1.4448514201722176E-3</v>
      </c>
      <c r="AK59">
        <v>1.4448514201722176E-3</v>
      </c>
      <c r="AL59">
        <v>1.4448514201722176E-3</v>
      </c>
      <c r="AM59">
        <v>1.4448514201722176E-3</v>
      </c>
      <c r="AN59">
        <v>1.4448514201722176E-3</v>
      </c>
      <c r="AO59">
        <v>1.4448514201722176E-3</v>
      </c>
      <c r="AP59">
        <v>1.4448514201722176E-3</v>
      </c>
      <c r="AQ59">
        <v>1.4448514201722176E-3</v>
      </c>
      <c r="AR59">
        <v>1.4448514201722176E-3</v>
      </c>
      <c r="AS59">
        <v>1.4448514201722176E-3</v>
      </c>
      <c r="AT59">
        <v>1.4448514201722176E-3</v>
      </c>
      <c r="AU59">
        <v>1.4448514201722176E-3</v>
      </c>
      <c r="AV59">
        <v>1.4448514201722176E-3</v>
      </c>
      <c r="AW59">
        <v>1.4448514201722176E-3</v>
      </c>
      <c r="AX59">
        <v>1.4448514201722176E-3</v>
      </c>
      <c r="AY59">
        <v>1.4448514201722176E-3</v>
      </c>
      <c r="AZ59">
        <v>1.4448514201722176E-3</v>
      </c>
      <c r="BA59">
        <v>1.4448514201722176E-3</v>
      </c>
      <c r="BB59">
        <v>1.4448514201722176E-3</v>
      </c>
      <c r="BC59">
        <v>1.4448514201722176E-3</v>
      </c>
      <c r="BD59">
        <v>1.4448514201722176E-3</v>
      </c>
      <c r="BE59">
        <v>1.4448514201722176E-3</v>
      </c>
      <c r="BF59">
        <v>1.4448514201722176E-3</v>
      </c>
      <c r="BG59">
        <v>1.4448514201722176E-3</v>
      </c>
      <c r="BH59">
        <v>1.4448514201722176E-3</v>
      </c>
      <c r="BI59">
        <v>1.4448514201722176E-3</v>
      </c>
      <c r="BJ59">
        <v>1.4448514201722176E-3</v>
      </c>
      <c r="BK59">
        <v>1.4448514201722176E-3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1253</v>
      </c>
      <c r="B60">
        <v>559.8222989157797</v>
      </c>
      <c r="C60">
        <v>1.5846800668372608E-3</v>
      </c>
      <c r="D60">
        <v>-30</v>
      </c>
      <c r="E60">
        <v>656.5</v>
      </c>
      <c r="F60">
        <v>-596.5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1.5846800668372608E-3</v>
      </c>
      <c r="R60">
        <v>1.5846800668372608E-3</v>
      </c>
      <c r="S60">
        <v>1.5846800668372608E-3</v>
      </c>
      <c r="T60">
        <v>1.5846800668372608E-3</v>
      </c>
      <c r="U60">
        <v>1.5846800668372608E-3</v>
      </c>
      <c r="V60">
        <v>1.5846800668372608E-3</v>
      </c>
      <c r="W60">
        <v>1.5846800668372608E-3</v>
      </c>
      <c r="X60">
        <v>1.5846800668372608E-3</v>
      </c>
      <c r="Y60">
        <v>1.5846800668372608E-3</v>
      </c>
      <c r="Z60">
        <v>1.5846800668372608E-3</v>
      </c>
      <c r="AA60">
        <v>1.5846800668372608E-3</v>
      </c>
      <c r="AB60">
        <v>1.5846800668372608E-3</v>
      </c>
      <c r="AC60">
        <v>1.5846800668372608E-3</v>
      </c>
      <c r="AD60">
        <v>1.5846800668372608E-3</v>
      </c>
      <c r="AE60">
        <v>1.5846800668372608E-3</v>
      </c>
      <c r="AF60">
        <v>1.5846800668372608E-3</v>
      </c>
      <c r="AG60">
        <v>1.5846800668372608E-3</v>
      </c>
      <c r="AH60">
        <v>1.5846800668372608E-3</v>
      </c>
      <c r="AI60">
        <v>1.5846800668372608E-3</v>
      </c>
      <c r="AJ60">
        <v>1.5846800668372608E-3</v>
      </c>
      <c r="AK60">
        <v>1.5846800668372608E-3</v>
      </c>
      <c r="AL60">
        <v>1.5846800668372608E-3</v>
      </c>
      <c r="AM60">
        <v>1.5846800668372608E-3</v>
      </c>
      <c r="AN60">
        <v>1.5846800668372608E-3</v>
      </c>
      <c r="AO60">
        <v>1.5846800668372608E-3</v>
      </c>
      <c r="AP60">
        <v>1.5846800668372608E-3</v>
      </c>
      <c r="AQ60">
        <v>1.5846800668372608E-3</v>
      </c>
      <c r="AR60">
        <v>1.5846800668372608E-3</v>
      </c>
      <c r="AS60">
        <v>1.5846800668372608E-3</v>
      </c>
      <c r="AT60">
        <v>1.5846800668372608E-3</v>
      </c>
      <c r="AU60">
        <v>1.5846800668372608E-3</v>
      </c>
      <c r="AV60">
        <v>1.5846800668372608E-3</v>
      </c>
      <c r="AW60">
        <v>1.5846800668372608E-3</v>
      </c>
      <c r="AX60">
        <v>1.5846800668372608E-3</v>
      </c>
      <c r="AY60">
        <v>1.5846800668372608E-3</v>
      </c>
      <c r="AZ60">
        <v>1.5846800668372608E-3</v>
      </c>
      <c r="BA60">
        <v>1.5846800668372608E-3</v>
      </c>
      <c r="BB60">
        <v>1.5846800668372608E-3</v>
      </c>
      <c r="BC60">
        <v>1.5846800668372608E-3</v>
      </c>
      <c r="BD60">
        <v>1.5846800668372608E-3</v>
      </c>
      <c r="BE60">
        <v>1.5846800668372608E-3</v>
      </c>
      <c r="BF60">
        <v>1.5846800668372608E-3</v>
      </c>
      <c r="BG60">
        <v>1.5846800668372608E-3</v>
      </c>
      <c r="BH60">
        <v>1.5846800668372608E-3</v>
      </c>
      <c r="BI60">
        <v>1.5846800668372608E-3</v>
      </c>
      <c r="BJ60">
        <v>1.5846800668372608E-3</v>
      </c>
      <c r="BK60">
        <v>1.5846800668372608E-3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561.53506680047565</v>
      </c>
      <c r="C61">
        <v>1.5895283716140683E-3</v>
      </c>
      <c r="D61">
        <v>-20</v>
      </c>
      <c r="E61">
        <v>646.5</v>
      </c>
      <c r="F61">
        <v>-606.5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1.5895283716140683E-3</v>
      </c>
      <c r="R61">
        <v>1.5895283716140683E-3</v>
      </c>
      <c r="S61">
        <v>1.5895283716140683E-3</v>
      </c>
      <c r="T61">
        <v>1.5895283716140683E-3</v>
      </c>
      <c r="U61">
        <v>1.5895283716140683E-3</v>
      </c>
      <c r="V61">
        <v>1.5895283716140683E-3</v>
      </c>
      <c r="W61">
        <v>1.5895283716140683E-3</v>
      </c>
      <c r="X61">
        <v>1.5895283716140683E-3</v>
      </c>
      <c r="Y61">
        <v>1.5895283716140683E-3</v>
      </c>
      <c r="Z61">
        <v>1.5895283716140683E-3</v>
      </c>
      <c r="AA61">
        <v>1.5895283716140683E-3</v>
      </c>
      <c r="AB61">
        <v>1.5895283716140683E-3</v>
      </c>
      <c r="AC61">
        <v>1.5895283716140683E-3</v>
      </c>
      <c r="AD61">
        <v>1.5895283716140683E-3</v>
      </c>
      <c r="AE61">
        <v>1.5895283716140683E-3</v>
      </c>
      <c r="AF61">
        <v>1.5895283716140683E-3</v>
      </c>
      <c r="AG61">
        <v>1.5895283716140683E-3</v>
      </c>
      <c r="AH61">
        <v>1.5895283716140683E-3</v>
      </c>
      <c r="AI61">
        <v>1.5895283716140683E-3</v>
      </c>
      <c r="AJ61">
        <v>1.5895283716140683E-3</v>
      </c>
      <c r="AK61">
        <v>1.5895283716140683E-3</v>
      </c>
      <c r="AL61">
        <v>1.5895283716140683E-3</v>
      </c>
      <c r="AM61">
        <v>1.5895283716140683E-3</v>
      </c>
      <c r="AN61">
        <v>1.5895283716140683E-3</v>
      </c>
      <c r="AO61">
        <v>1.5895283716140683E-3</v>
      </c>
      <c r="AP61">
        <v>1.5895283716140683E-3</v>
      </c>
      <c r="AQ61">
        <v>1.5895283716140683E-3</v>
      </c>
      <c r="AR61">
        <v>1.5895283716140683E-3</v>
      </c>
      <c r="AS61">
        <v>1.5895283716140683E-3</v>
      </c>
      <c r="AT61">
        <v>1.5895283716140683E-3</v>
      </c>
      <c r="AU61">
        <v>1.5895283716140683E-3</v>
      </c>
      <c r="AV61">
        <v>1.5895283716140683E-3</v>
      </c>
      <c r="AW61">
        <v>1.5895283716140683E-3</v>
      </c>
      <c r="AX61">
        <v>1.5895283716140683E-3</v>
      </c>
      <c r="AY61">
        <v>1.5895283716140683E-3</v>
      </c>
      <c r="AZ61">
        <v>1.5895283716140683E-3</v>
      </c>
      <c r="BA61">
        <v>1.5895283716140683E-3</v>
      </c>
      <c r="BB61">
        <v>1.5895283716140683E-3</v>
      </c>
      <c r="BC61">
        <v>1.5895283716140683E-3</v>
      </c>
      <c r="BD61">
        <v>1.5895283716140683E-3</v>
      </c>
      <c r="BE61">
        <v>1.5895283716140683E-3</v>
      </c>
      <c r="BF61">
        <v>1.5895283716140683E-3</v>
      </c>
      <c r="BG61">
        <v>1.5895283716140683E-3</v>
      </c>
      <c r="BH61">
        <v>1.5895283716140683E-3</v>
      </c>
      <c r="BI61">
        <v>1.5895283716140683E-3</v>
      </c>
      <c r="BJ61">
        <v>1.5895283716140683E-3</v>
      </c>
      <c r="BK61">
        <v>1.5895283716140683E-3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625.01526989465913</v>
      </c>
      <c r="C62">
        <v>1.7692207716434342E-3</v>
      </c>
      <c r="D62">
        <v>-10</v>
      </c>
      <c r="E62">
        <v>636.5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1.7692207716434342E-3</v>
      </c>
      <c r="Q62">
        <v>1.7692207716434342E-3</v>
      </c>
      <c r="R62">
        <v>1.7692207716434342E-3</v>
      </c>
      <c r="S62">
        <v>1.7692207716434342E-3</v>
      </c>
      <c r="T62">
        <v>1.7692207716434342E-3</v>
      </c>
      <c r="U62">
        <v>1.7692207716434342E-3</v>
      </c>
      <c r="V62">
        <v>1.7692207716434342E-3</v>
      </c>
      <c r="W62">
        <v>1.7692207716434342E-3</v>
      </c>
      <c r="X62">
        <v>1.7692207716434342E-3</v>
      </c>
      <c r="Y62">
        <v>1.7692207716434342E-3</v>
      </c>
      <c r="Z62">
        <v>1.7692207716434342E-3</v>
      </c>
      <c r="AA62">
        <v>1.7692207716434342E-3</v>
      </c>
      <c r="AB62">
        <v>1.7692207716434342E-3</v>
      </c>
      <c r="AC62">
        <v>1.7692207716434342E-3</v>
      </c>
      <c r="AD62">
        <v>1.7692207716434342E-3</v>
      </c>
      <c r="AE62">
        <v>1.7692207716434342E-3</v>
      </c>
      <c r="AF62">
        <v>1.7692207716434342E-3</v>
      </c>
      <c r="AG62">
        <v>1.7692207716434342E-3</v>
      </c>
      <c r="AH62">
        <v>1.7692207716434342E-3</v>
      </c>
      <c r="AI62">
        <v>1.7692207716434342E-3</v>
      </c>
      <c r="AJ62">
        <v>1.7692207716434342E-3</v>
      </c>
      <c r="AK62">
        <v>1.7692207716434342E-3</v>
      </c>
      <c r="AL62">
        <v>1.7692207716434342E-3</v>
      </c>
      <c r="AM62">
        <v>1.7692207716434342E-3</v>
      </c>
      <c r="AN62">
        <v>1.7692207716434342E-3</v>
      </c>
      <c r="AO62">
        <v>1.7692207716434342E-3</v>
      </c>
      <c r="AP62">
        <v>1.7692207716434342E-3</v>
      </c>
      <c r="AQ62">
        <v>1.7692207716434342E-3</v>
      </c>
      <c r="AR62">
        <v>1.7692207716434342E-3</v>
      </c>
      <c r="AS62">
        <v>1.7692207716434342E-3</v>
      </c>
      <c r="AT62">
        <v>1.7692207716434342E-3</v>
      </c>
      <c r="AU62">
        <v>1.7692207716434342E-3</v>
      </c>
      <c r="AV62">
        <v>1.7692207716434342E-3</v>
      </c>
      <c r="AW62">
        <v>1.7692207716434342E-3</v>
      </c>
      <c r="AX62">
        <v>1.7692207716434342E-3</v>
      </c>
      <c r="AY62">
        <v>1.7692207716434342E-3</v>
      </c>
      <c r="AZ62">
        <v>1.7692207716434342E-3</v>
      </c>
      <c r="BA62">
        <v>1.7692207716434342E-3</v>
      </c>
      <c r="BB62">
        <v>1.7692207716434342E-3</v>
      </c>
      <c r="BC62">
        <v>1.7692207716434342E-3</v>
      </c>
      <c r="BD62">
        <v>1.7692207716434342E-3</v>
      </c>
      <c r="BE62">
        <v>1.7692207716434342E-3</v>
      </c>
      <c r="BF62">
        <v>1.7692207716434342E-3</v>
      </c>
      <c r="BG62">
        <v>1.7692207716434342E-3</v>
      </c>
      <c r="BH62">
        <v>1.7692207716434342E-3</v>
      </c>
      <c r="BI62">
        <v>1.7692207716434342E-3</v>
      </c>
      <c r="BJ62">
        <v>1.7692207716434342E-3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637.43785261983373</v>
      </c>
      <c r="C63">
        <v>1.8043851787443073E-3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1.8043851787443073E-3</v>
      </c>
      <c r="Q63">
        <v>1.8043851787443073E-3</v>
      </c>
      <c r="R63">
        <v>1.8043851787443073E-3</v>
      </c>
      <c r="S63">
        <v>1.8043851787443073E-3</v>
      </c>
      <c r="T63">
        <v>1.8043851787443073E-3</v>
      </c>
      <c r="U63">
        <v>1.8043851787443073E-3</v>
      </c>
      <c r="V63">
        <v>1.8043851787443073E-3</v>
      </c>
      <c r="W63">
        <v>1.8043851787443073E-3</v>
      </c>
      <c r="X63">
        <v>1.8043851787443073E-3</v>
      </c>
      <c r="Y63">
        <v>1.8043851787443073E-3</v>
      </c>
      <c r="Z63">
        <v>1.8043851787443073E-3</v>
      </c>
      <c r="AA63">
        <v>1.8043851787443073E-3</v>
      </c>
      <c r="AB63">
        <v>1.8043851787443073E-3</v>
      </c>
      <c r="AC63">
        <v>1.8043851787443073E-3</v>
      </c>
      <c r="AD63">
        <v>1.8043851787443073E-3</v>
      </c>
      <c r="AE63">
        <v>1.8043851787443073E-3</v>
      </c>
      <c r="AF63">
        <v>1.8043851787443073E-3</v>
      </c>
      <c r="AG63">
        <v>1.8043851787443073E-3</v>
      </c>
      <c r="AH63">
        <v>1.8043851787443073E-3</v>
      </c>
      <c r="AI63">
        <v>1.8043851787443073E-3</v>
      </c>
      <c r="AJ63">
        <v>1.8043851787443073E-3</v>
      </c>
      <c r="AK63">
        <v>1.8043851787443073E-3</v>
      </c>
      <c r="AL63">
        <v>1.8043851787443073E-3</v>
      </c>
      <c r="AM63">
        <v>1.8043851787443073E-3</v>
      </c>
      <c r="AN63">
        <v>1.8043851787443073E-3</v>
      </c>
      <c r="AO63">
        <v>1.8043851787443073E-3</v>
      </c>
      <c r="AP63">
        <v>1.8043851787443073E-3</v>
      </c>
      <c r="AQ63">
        <v>1.8043851787443073E-3</v>
      </c>
      <c r="AR63">
        <v>1.8043851787443073E-3</v>
      </c>
      <c r="AS63">
        <v>1.8043851787443073E-3</v>
      </c>
      <c r="AT63">
        <v>1.8043851787443073E-3</v>
      </c>
      <c r="AU63">
        <v>1.8043851787443073E-3</v>
      </c>
      <c r="AV63">
        <v>1.8043851787443073E-3</v>
      </c>
      <c r="AW63">
        <v>1.8043851787443073E-3</v>
      </c>
      <c r="AX63">
        <v>1.8043851787443073E-3</v>
      </c>
      <c r="AY63">
        <v>1.8043851787443073E-3</v>
      </c>
      <c r="AZ63">
        <v>1.8043851787443073E-3</v>
      </c>
      <c r="BA63">
        <v>1.8043851787443073E-3</v>
      </c>
      <c r="BB63">
        <v>1.8043851787443073E-3</v>
      </c>
      <c r="BC63">
        <v>1.8043851787443073E-3</v>
      </c>
      <c r="BD63">
        <v>1.8043851787443073E-3</v>
      </c>
      <c r="BE63">
        <v>1.8043851787443073E-3</v>
      </c>
      <c r="BF63">
        <v>1.8043851787443073E-3</v>
      </c>
      <c r="BG63">
        <v>1.8043851787443073E-3</v>
      </c>
      <c r="BH63">
        <v>1.8043851787443073E-3</v>
      </c>
      <c r="BI63">
        <v>1.8043851787443073E-3</v>
      </c>
      <c r="BJ63">
        <v>1.8043851787443073E-3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434.14557034402463</v>
      </c>
      <c r="C64">
        <v>1.2289289525663758E-3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1.2289289525663758E-3</v>
      </c>
      <c r="Q64">
        <v>1.2289289525663758E-3</v>
      </c>
      <c r="R64">
        <v>1.2289289525663758E-3</v>
      </c>
      <c r="S64">
        <v>1.2289289525663758E-3</v>
      </c>
      <c r="T64">
        <v>1.2289289525663758E-3</v>
      </c>
      <c r="U64">
        <v>1.2289289525663758E-3</v>
      </c>
      <c r="V64">
        <v>1.2289289525663758E-3</v>
      </c>
      <c r="W64">
        <v>1.2289289525663758E-3</v>
      </c>
      <c r="X64">
        <v>1.2289289525663758E-3</v>
      </c>
      <c r="Y64">
        <v>1.2289289525663758E-3</v>
      </c>
      <c r="Z64">
        <v>1.2289289525663758E-3</v>
      </c>
      <c r="AA64">
        <v>1.2289289525663758E-3</v>
      </c>
      <c r="AB64">
        <v>1.2289289525663758E-3</v>
      </c>
      <c r="AC64">
        <v>1.2289289525663758E-3</v>
      </c>
      <c r="AD64">
        <v>1.2289289525663758E-3</v>
      </c>
      <c r="AE64">
        <v>1.2289289525663758E-3</v>
      </c>
      <c r="AF64">
        <v>1.2289289525663758E-3</v>
      </c>
      <c r="AG64">
        <v>1.2289289525663758E-3</v>
      </c>
      <c r="AH64">
        <v>1.2289289525663758E-3</v>
      </c>
      <c r="AI64">
        <v>1.2289289525663758E-3</v>
      </c>
      <c r="AJ64">
        <v>1.2289289525663758E-3</v>
      </c>
      <c r="AK64">
        <v>1.2289289525663758E-3</v>
      </c>
      <c r="AL64">
        <v>1.2289289525663758E-3</v>
      </c>
      <c r="AM64">
        <v>1.2289289525663758E-3</v>
      </c>
      <c r="AN64">
        <v>1.2289289525663758E-3</v>
      </c>
      <c r="AO64">
        <v>1.2289289525663758E-3</v>
      </c>
      <c r="AP64">
        <v>1.2289289525663758E-3</v>
      </c>
      <c r="AQ64">
        <v>1.2289289525663758E-3</v>
      </c>
      <c r="AR64">
        <v>1.2289289525663758E-3</v>
      </c>
      <c r="AS64">
        <v>1.2289289525663758E-3</v>
      </c>
      <c r="AT64">
        <v>1.2289289525663758E-3</v>
      </c>
      <c r="AU64">
        <v>1.2289289525663758E-3</v>
      </c>
      <c r="AV64">
        <v>1.2289289525663758E-3</v>
      </c>
      <c r="AW64">
        <v>1.2289289525663758E-3</v>
      </c>
      <c r="AX64">
        <v>1.2289289525663758E-3</v>
      </c>
      <c r="AY64">
        <v>1.2289289525663758E-3</v>
      </c>
      <c r="AZ64">
        <v>1.2289289525663758E-3</v>
      </c>
      <c r="BA64">
        <v>1.2289289525663758E-3</v>
      </c>
      <c r="BB64">
        <v>1.2289289525663758E-3</v>
      </c>
      <c r="BC64">
        <v>1.2289289525663758E-3</v>
      </c>
      <c r="BD64">
        <v>1.2289289525663758E-3</v>
      </c>
      <c r="BE64">
        <v>1.2289289525663758E-3</v>
      </c>
      <c r="BF64">
        <v>1.2289289525663758E-3</v>
      </c>
      <c r="BG64">
        <v>1.2289289525663758E-3</v>
      </c>
      <c r="BH64">
        <v>1.2289289525663758E-3</v>
      </c>
      <c r="BI64">
        <v>1.2289289525663758E-3</v>
      </c>
      <c r="BJ64">
        <v>1.2289289525663758E-3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595.60387428874924</v>
      </c>
      <c r="C65">
        <v>1.6859664024537529E-3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1.6859664024537529E-3</v>
      </c>
      <c r="P65">
        <v>1.6859664024537529E-3</v>
      </c>
      <c r="Q65">
        <v>1.6859664024537529E-3</v>
      </c>
      <c r="R65">
        <v>1.6859664024537529E-3</v>
      </c>
      <c r="S65">
        <v>1.6859664024537529E-3</v>
      </c>
      <c r="T65">
        <v>1.6859664024537529E-3</v>
      </c>
      <c r="U65">
        <v>1.6859664024537529E-3</v>
      </c>
      <c r="V65">
        <v>1.6859664024537529E-3</v>
      </c>
      <c r="W65">
        <v>1.6859664024537529E-3</v>
      </c>
      <c r="X65">
        <v>1.6859664024537529E-3</v>
      </c>
      <c r="Y65">
        <v>1.6859664024537529E-3</v>
      </c>
      <c r="Z65">
        <v>1.6859664024537529E-3</v>
      </c>
      <c r="AA65">
        <v>1.6859664024537529E-3</v>
      </c>
      <c r="AB65">
        <v>1.6859664024537529E-3</v>
      </c>
      <c r="AC65">
        <v>1.6859664024537529E-3</v>
      </c>
      <c r="AD65">
        <v>1.6859664024537529E-3</v>
      </c>
      <c r="AE65">
        <v>1.6859664024537529E-3</v>
      </c>
      <c r="AF65">
        <v>1.6859664024537529E-3</v>
      </c>
      <c r="AG65">
        <v>1.6859664024537529E-3</v>
      </c>
      <c r="AH65">
        <v>1.6859664024537529E-3</v>
      </c>
      <c r="AI65">
        <v>1.6859664024537529E-3</v>
      </c>
      <c r="AJ65">
        <v>1.6859664024537529E-3</v>
      </c>
      <c r="AK65">
        <v>1.6859664024537529E-3</v>
      </c>
      <c r="AL65">
        <v>1.6859664024537529E-3</v>
      </c>
      <c r="AM65">
        <v>1.6859664024537529E-3</v>
      </c>
      <c r="AN65">
        <v>1.6859664024537529E-3</v>
      </c>
      <c r="AO65">
        <v>1.6859664024537529E-3</v>
      </c>
      <c r="AP65">
        <v>1.6859664024537529E-3</v>
      </c>
      <c r="AQ65">
        <v>1.6859664024537529E-3</v>
      </c>
      <c r="AR65">
        <v>1.6859664024537529E-3</v>
      </c>
      <c r="AS65">
        <v>1.6859664024537529E-3</v>
      </c>
      <c r="AT65">
        <v>1.6859664024537529E-3</v>
      </c>
      <c r="AU65">
        <v>1.6859664024537529E-3</v>
      </c>
      <c r="AV65">
        <v>1.6859664024537529E-3</v>
      </c>
      <c r="AW65">
        <v>1.6859664024537529E-3</v>
      </c>
      <c r="AX65">
        <v>1.6859664024537529E-3</v>
      </c>
      <c r="AY65">
        <v>1.6859664024537529E-3</v>
      </c>
      <c r="AZ65">
        <v>1.6859664024537529E-3</v>
      </c>
      <c r="BA65">
        <v>1.6859664024537529E-3</v>
      </c>
      <c r="BB65">
        <v>1.6859664024537529E-3</v>
      </c>
      <c r="BC65">
        <v>1.6859664024537529E-3</v>
      </c>
      <c r="BD65">
        <v>1.6859664024537529E-3</v>
      </c>
      <c r="BE65">
        <v>1.6859664024537529E-3</v>
      </c>
      <c r="BF65">
        <v>1.6859664024537529E-3</v>
      </c>
      <c r="BG65">
        <v>1.6859664024537529E-3</v>
      </c>
      <c r="BH65">
        <v>1.6859664024537529E-3</v>
      </c>
      <c r="BI65">
        <v>1.6859664024537529E-3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705.99368440391606</v>
      </c>
      <c r="C66">
        <v>1.9984450800810123E-3</v>
      </c>
      <c r="D66">
        <v>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1.9984450800810123E-3</v>
      </c>
      <c r="P66">
        <v>1.9984450800810123E-3</v>
      </c>
      <c r="Q66">
        <v>1.9984450800810123E-3</v>
      </c>
      <c r="R66">
        <v>1.9984450800810123E-3</v>
      </c>
      <c r="S66">
        <v>1.9984450800810123E-3</v>
      </c>
      <c r="T66">
        <v>1.9984450800810123E-3</v>
      </c>
      <c r="U66">
        <v>1.9984450800810123E-3</v>
      </c>
      <c r="V66">
        <v>1.9984450800810123E-3</v>
      </c>
      <c r="W66">
        <v>1.9984450800810123E-3</v>
      </c>
      <c r="X66">
        <v>1.9984450800810123E-3</v>
      </c>
      <c r="Y66">
        <v>1.9984450800810123E-3</v>
      </c>
      <c r="Z66">
        <v>1.9984450800810123E-3</v>
      </c>
      <c r="AA66">
        <v>1.9984450800810123E-3</v>
      </c>
      <c r="AB66">
        <v>1.9984450800810123E-3</v>
      </c>
      <c r="AC66">
        <v>1.9984450800810123E-3</v>
      </c>
      <c r="AD66">
        <v>1.9984450800810123E-3</v>
      </c>
      <c r="AE66">
        <v>1.9984450800810123E-3</v>
      </c>
      <c r="AF66">
        <v>1.9984450800810123E-3</v>
      </c>
      <c r="AG66">
        <v>1.9984450800810123E-3</v>
      </c>
      <c r="AH66">
        <v>1.9984450800810123E-3</v>
      </c>
      <c r="AI66">
        <v>1.9984450800810123E-3</v>
      </c>
      <c r="AJ66">
        <v>1.9984450800810123E-3</v>
      </c>
      <c r="AK66">
        <v>1.9984450800810123E-3</v>
      </c>
      <c r="AL66">
        <v>1.9984450800810123E-3</v>
      </c>
      <c r="AM66">
        <v>1.9984450800810123E-3</v>
      </c>
      <c r="AN66">
        <v>1.9984450800810123E-3</v>
      </c>
      <c r="AO66">
        <v>1.9984450800810123E-3</v>
      </c>
      <c r="AP66">
        <v>1.9984450800810123E-3</v>
      </c>
      <c r="AQ66">
        <v>1.9984450800810123E-3</v>
      </c>
      <c r="AR66">
        <v>1.9984450800810123E-3</v>
      </c>
      <c r="AS66">
        <v>1.9984450800810123E-3</v>
      </c>
      <c r="AT66">
        <v>1.9984450800810123E-3</v>
      </c>
      <c r="AU66">
        <v>1.9984450800810123E-3</v>
      </c>
      <c r="AV66">
        <v>1.9984450800810123E-3</v>
      </c>
      <c r="AW66">
        <v>1.9984450800810123E-3</v>
      </c>
      <c r="AX66">
        <v>1.9984450800810123E-3</v>
      </c>
      <c r="AY66">
        <v>1.9984450800810123E-3</v>
      </c>
      <c r="AZ66">
        <v>1.9984450800810123E-3</v>
      </c>
      <c r="BA66">
        <v>1.9984450800810123E-3</v>
      </c>
      <c r="BB66">
        <v>1.9984450800810123E-3</v>
      </c>
      <c r="BC66">
        <v>1.9984450800810123E-3</v>
      </c>
      <c r="BD66">
        <v>1.9984450800810123E-3</v>
      </c>
      <c r="BE66">
        <v>1.9984450800810123E-3</v>
      </c>
      <c r="BF66">
        <v>1.9984450800810123E-3</v>
      </c>
      <c r="BG66">
        <v>1.9984450800810123E-3</v>
      </c>
      <c r="BH66">
        <v>1.9984450800810123E-3</v>
      </c>
      <c r="BI66">
        <v>1.9984450800810123E-3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696.52291826863154</v>
      </c>
      <c r="C67">
        <v>1.9716363331959215E-3</v>
      </c>
      <c r="D67">
        <v>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1.9716363331959215E-3</v>
      </c>
      <c r="P67">
        <v>1.9716363331959215E-3</v>
      </c>
      <c r="Q67">
        <v>1.9716363331959215E-3</v>
      </c>
      <c r="R67">
        <v>1.9716363331959215E-3</v>
      </c>
      <c r="S67">
        <v>1.9716363331959215E-3</v>
      </c>
      <c r="T67">
        <v>1.9716363331959215E-3</v>
      </c>
      <c r="U67">
        <v>1.9716363331959215E-3</v>
      </c>
      <c r="V67">
        <v>1.9716363331959215E-3</v>
      </c>
      <c r="W67">
        <v>1.9716363331959215E-3</v>
      </c>
      <c r="X67">
        <v>1.9716363331959215E-3</v>
      </c>
      <c r="Y67">
        <v>1.9716363331959215E-3</v>
      </c>
      <c r="Z67">
        <v>1.9716363331959215E-3</v>
      </c>
      <c r="AA67">
        <v>1.9716363331959215E-3</v>
      </c>
      <c r="AB67">
        <v>1.9716363331959215E-3</v>
      </c>
      <c r="AC67">
        <v>1.9716363331959215E-3</v>
      </c>
      <c r="AD67">
        <v>1.9716363331959215E-3</v>
      </c>
      <c r="AE67">
        <v>1.9716363331959215E-3</v>
      </c>
      <c r="AF67">
        <v>1.9716363331959215E-3</v>
      </c>
      <c r="AG67">
        <v>1.9716363331959215E-3</v>
      </c>
      <c r="AH67">
        <v>1.9716363331959215E-3</v>
      </c>
      <c r="AI67">
        <v>1.9716363331959215E-3</v>
      </c>
      <c r="AJ67">
        <v>1.9716363331959215E-3</v>
      </c>
      <c r="AK67">
        <v>1.9716363331959215E-3</v>
      </c>
      <c r="AL67">
        <v>1.9716363331959215E-3</v>
      </c>
      <c r="AM67">
        <v>1.9716363331959215E-3</v>
      </c>
      <c r="AN67">
        <v>1.9716363331959215E-3</v>
      </c>
      <c r="AO67">
        <v>1.9716363331959215E-3</v>
      </c>
      <c r="AP67">
        <v>1.9716363331959215E-3</v>
      </c>
      <c r="AQ67">
        <v>1.9716363331959215E-3</v>
      </c>
      <c r="AR67">
        <v>1.9716363331959215E-3</v>
      </c>
      <c r="AS67">
        <v>1.9716363331959215E-3</v>
      </c>
      <c r="AT67">
        <v>1.9716363331959215E-3</v>
      </c>
      <c r="AU67">
        <v>1.9716363331959215E-3</v>
      </c>
      <c r="AV67">
        <v>1.9716363331959215E-3</v>
      </c>
      <c r="AW67">
        <v>1.9716363331959215E-3</v>
      </c>
      <c r="AX67">
        <v>1.9716363331959215E-3</v>
      </c>
      <c r="AY67">
        <v>1.9716363331959215E-3</v>
      </c>
      <c r="AZ67">
        <v>1.9716363331959215E-3</v>
      </c>
      <c r="BA67">
        <v>1.9716363331959215E-3</v>
      </c>
      <c r="BB67">
        <v>1.9716363331959215E-3</v>
      </c>
      <c r="BC67">
        <v>1.9716363331959215E-3</v>
      </c>
      <c r="BD67">
        <v>1.9716363331959215E-3</v>
      </c>
      <c r="BE67">
        <v>1.9716363331959215E-3</v>
      </c>
      <c r="BF67">
        <v>1.9716363331959215E-3</v>
      </c>
      <c r="BG67">
        <v>1.9716363331959215E-3</v>
      </c>
      <c r="BH67">
        <v>1.9716363331959215E-3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1227</v>
      </c>
      <c r="B68">
        <v>629.77196051227577</v>
      </c>
      <c r="C68">
        <v>1.7826854600283871E-3</v>
      </c>
      <c r="D68">
        <v>30</v>
      </c>
      <c r="E68">
        <v>583.5</v>
      </c>
      <c r="F68">
        <v>-643.5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1.7826854600283871E-3</v>
      </c>
      <c r="P68">
        <v>1.7826854600283871E-3</v>
      </c>
      <c r="Q68">
        <v>1.7826854600283871E-3</v>
      </c>
      <c r="R68">
        <v>1.7826854600283871E-3</v>
      </c>
      <c r="S68">
        <v>1.7826854600283871E-3</v>
      </c>
      <c r="T68">
        <v>1.7826854600283871E-3</v>
      </c>
      <c r="U68">
        <v>1.7826854600283871E-3</v>
      </c>
      <c r="V68">
        <v>1.7826854600283871E-3</v>
      </c>
      <c r="W68">
        <v>1.7826854600283871E-3</v>
      </c>
      <c r="X68">
        <v>1.7826854600283871E-3</v>
      </c>
      <c r="Y68">
        <v>1.7826854600283871E-3</v>
      </c>
      <c r="Z68">
        <v>1.7826854600283871E-3</v>
      </c>
      <c r="AA68">
        <v>1.7826854600283871E-3</v>
      </c>
      <c r="AB68">
        <v>1.7826854600283871E-3</v>
      </c>
      <c r="AC68">
        <v>1.7826854600283871E-3</v>
      </c>
      <c r="AD68">
        <v>1.7826854600283871E-3</v>
      </c>
      <c r="AE68">
        <v>1.7826854600283871E-3</v>
      </c>
      <c r="AF68">
        <v>1.7826854600283871E-3</v>
      </c>
      <c r="AG68">
        <v>1.7826854600283871E-3</v>
      </c>
      <c r="AH68">
        <v>1.7826854600283871E-3</v>
      </c>
      <c r="AI68">
        <v>1.7826854600283871E-3</v>
      </c>
      <c r="AJ68">
        <v>1.7826854600283871E-3</v>
      </c>
      <c r="AK68">
        <v>1.7826854600283871E-3</v>
      </c>
      <c r="AL68">
        <v>1.7826854600283871E-3</v>
      </c>
      <c r="AM68">
        <v>1.7826854600283871E-3</v>
      </c>
      <c r="AN68">
        <v>1.7826854600283871E-3</v>
      </c>
      <c r="AO68">
        <v>1.7826854600283871E-3</v>
      </c>
      <c r="AP68">
        <v>1.7826854600283871E-3</v>
      </c>
      <c r="AQ68">
        <v>1.7826854600283871E-3</v>
      </c>
      <c r="AR68">
        <v>1.7826854600283871E-3</v>
      </c>
      <c r="AS68">
        <v>1.7826854600283871E-3</v>
      </c>
      <c r="AT68">
        <v>1.7826854600283871E-3</v>
      </c>
      <c r="AU68">
        <v>1.7826854600283871E-3</v>
      </c>
      <c r="AV68">
        <v>1.7826854600283871E-3</v>
      </c>
      <c r="AW68">
        <v>1.7826854600283871E-3</v>
      </c>
      <c r="AX68">
        <v>1.7826854600283871E-3</v>
      </c>
      <c r="AY68">
        <v>1.7826854600283871E-3</v>
      </c>
      <c r="AZ68">
        <v>1.7826854600283871E-3</v>
      </c>
      <c r="BA68">
        <v>1.7826854600283871E-3</v>
      </c>
      <c r="BB68">
        <v>1.7826854600283871E-3</v>
      </c>
      <c r="BC68">
        <v>1.7826854600283871E-3</v>
      </c>
      <c r="BD68">
        <v>1.7826854600283871E-3</v>
      </c>
      <c r="BE68">
        <v>1.7826854600283871E-3</v>
      </c>
      <c r="BF68">
        <v>1.7826854600283871E-3</v>
      </c>
      <c r="BG68">
        <v>1.7826854600283871E-3</v>
      </c>
      <c r="BH68">
        <v>1.7826854600283871E-3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1237</v>
      </c>
      <c r="B69">
        <v>800.86234917821491</v>
      </c>
      <c r="C69">
        <v>2.2669882987531829E-3</v>
      </c>
      <c r="D69">
        <v>20</v>
      </c>
      <c r="E69">
        <v>598.5</v>
      </c>
      <c r="F69">
        <v>-638.5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2.2669882987531829E-3</v>
      </c>
      <c r="Q69">
        <v>2.2669882987531829E-3</v>
      </c>
      <c r="R69">
        <v>2.2669882987531829E-3</v>
      </c>
      <c r="S69">
        <v>2.2669882987531829E-3</v>
      </c>
      <c r="T69">
        <v>2.2669882987531829E-3</v>
      </c>
      <c r="U69">
        <v>2.2669882987531829E-3</v>
      </c>
      <c r="V69">
        <v>2.2669882987531829E-3</v>
      </c>
      <c r="W69">
        <v>2.2669882987531829E-3</v>
      </c>
      <c r="X69">
        <v>2.2669882987531829E-3</v>
      </c>
      <c r="Y69">
        <v>2.2669882987531829E-3</v>
      </c>
      <c r="Z69">
        <v>2.2669882987531829E-3</v>
      </c>
      <c r="AA69">
        <v>2.2669882987531829E-3</v>
      </c>
      <c r="AB69">
        <v>2.2669882987531829E-3</v>
      </c>
      <c r="AC69">
        <v>2.2669882987531829E-3</v>
      </c>
      <c r="AD69">
        <v>2.2669882987531829E-3</v>
      </c>
      <c r="AE69">
        <v>2.2669882987531829E-3</v>
      </c>
      <c r="AF69">
        <v>2.2669882987531829E-3</v>
      </c>
      <c r="AG69">
        <v>2.2669882987531829E-3</v>
      </c>
      <c r="AH69">
        <v>2.2669882987531829E-3</v>
      </c>
      <c r="AI69">
        <v>2.2669882987531829E-3</v>
      </c>
      <c r="AJ69">
        <v>2.2669882987531829E-3</v>
      </c>
      <c r="AK69">
        <v>2.2669882987531829E-3</v>
      </c>
      <c r="AL69">
        <v>2.2669882987531829E-3</v>
      </c>
      <c r="AM69">
        <v>2.2669882987531829E-3</v>
      </c>
      <c r="AN69">
        <v>2.2669882987531829E-3</v>
      </c>
      <c r="AO69">
        <v>2.2669882987531829E-3</v>
      </c>
      <c r="AP69">
        <v>2.2669882987531829E-3</v>
      </c>
      <c r="AQ69">
        <v>2.2669882987531829E-3</v>
      </c>
      <c r="AR69">
        <v>2.2669882987531829E-3</v>
      </c>
      <c r="AS69">
        <v>2.2669882987531829E-3</v>
      </c>
      <c r="AT69">
        <v>2.2669882987531829E-3</v>
      </c>
      <c r="AU69">
        <v>2.2669882987531829E-3</v>
      </c>
      <c r="AV69">
        <v>2.2669882987531829E-3</v>
      </c>
      <c r="AW69">
        <v>2.2669882987531829E-3</v>
      </c>
      <c r="AX69">
        <v>2.2669882987531829E-3</v>
      </c>
      <c r="AY69">
        <v>2.2669882987531829E-3</v>
      </c>
      <c r="AZ69">
        <v>2.2669882987531829E-3</v>
      </c>
      <c r="BA69">
        <v>2.2669882987531829E-3</v>
      </c>
      <c r="BB69">
        <v>2.2669882987531829E-3</v>
      </c>
      <c r="BC69">
        <v>2.2669882987531829E-3</v>
      </c>
      <c r="BD69">
        <v>2.2669882987531829E-3</v>
      </c>
      <c r="BE69">
        <v>2.2669882987531829E-3</v>
      </c>
      <c r="BF69">
        <v>2.2669882987531829E-3</v>
      </c>
      <c r="BG69">
        <v>2.2669882987531829E-3</v>
      </c>
      <c r="BH69">
        <v>2.2669882987531829E-3</v>
      </c>
      <c r="BI69">
        <v>2.2669882987531829E-3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1223</v>
      </c>
      <c r="B70">
        <v>501.08941382163749</v>
      </c>
      <c r="C70">
        <v>1.4184258242735282E-3</v>
      </c>
      <c r="D70">
        <v>10</v>
      </c>
      <c r="E70">
        <v>601.5</v>
      </c>
      <c r="F70">
        <v>-621.5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1.4184258242735282E-3</v>
      </c>
      <c r="Q70">
        <v>1.4184258242735282E-3</v>
      </c>
      <c r="R70">
        <v>1.4184258242735282E-3</v>
      </c>
      <c r="S70">
        <v>1.4184258242735282E-3</v>
      </c>
      <c r="T70">
        <v>1.4184258242735282E-3</v>
      </c>
      <c r="U70">
        <v>1.4184258242735282E-3</v>
      </c>
      <c r="V70">
        <v>1.4184258242735282E-3</v>
      </c>
      <c r="W70">
        <v>1.4184258242735282E-3</v>
      </c>
      <c r="X70">
        <v>1.4184258242735282E-3</v>
      </c>
      <c r="Y70">
        <v>1.4184258242735282E-3</v>
      </c>
      <c r="Z70">
        <v>1.4184258242735282E-3</v>
      </c>
      <c r="AA70">
        <v>1.4184258242735282E-3</v>
      </c>
      <c r="AB70">
        <v>1.4184258242735282E-3</v>
      </c>
      <c r="AC70">
        <v>1.4184258242735282E-3</v>
      </c>
      <c r="AD70">
        <v>1.4184258242735282E-3</v>
      </c>
      <c r="AE70">
        <v>1.4184258242735282E-3</v>
      </c>
      <c r="AF70">
        <v>1.4184258242735282E-3</v>
      </c>
      <c r="AG70">
        <v>1.4184258242735282E-3</v>
      </c>
      <c r="AH70">
        <v>1.4184258242735282E-3</v>
      </c>
      <c r="AI70">
        <v>1.4184258242735282E-3</v>
      </c>
      <c r="AJ70">
        <v>1.4184258242735282E-3</v>
      </c>
      <c r="AK70">
        <v>1.4184258242735282E-3</v>
      </c>
      <c r="AL70">
        <v>1.4184258242735282E-3</v>
      </c>
      <c r="AM70">
        <v>1.4184258242735282E-3</v>
      </c>
      <c r="AN70">
        <v>1.4184258242735282E-3</v>
      </c>
      <c r="AO70">
        <v>1.4184258242735282E-3</v>
      </c>
      <c r="AP70">
        <v>1.4184258242735282E-3</v>
      </c>
      <c r="AQ70">
        <v>1.4184258242735282E-3</v>
      </c>
      <c r="AR70">
        <v>1.4184258242735282E-3</v>
      </c>
      <c r="AS70">
        <v>1.4184258242735282E-3</v>
      </c>
      <c r="AT70">
        <v>1.4184258242735282E-3</v>
      </c>
      <c r="AU70">
        <v>1.4184258242735282E-3</v>
      </c>
      <c r="AV70">
        <v>1.4184258242735282E-3</v>
      </c>
      <c r="AW70">
        <v>1.4184258242735282E-3</v>
      </c>
      <c r="AX70">
        <v>1.4184258242735282E-3</v>
      </c>
      <c r="AY70">
        <v>1.4184258242735282E-3</v>
      </c>
      <c r="AZ70">
        <v>1.4184258242735282E-3</v>
      </c>
      <c r="BA70">
        <v>1.4184258242735282E-3</v>
      </c>
      <c r="BB70">
        <v>1.4184258242735282E-3</v>
      </c>
      <c r="BC70">
        <v>1.4184258242735282E-3</v>
      </c>
      <c r="BD70">
        <v>1.4184258242735282E-3</v>
      </c>
      <c r="BE70">
        <v>1.4184258242735282E-3</v>
      </c>
      <c r="BF70">
        <v>1.4184258242735282E-3</v>
      </c>
      <c r="BG70">
        <v>1.4184258242735282E-3</v>
      </c>
      <c r="BH70">
        <v>1.4184258242735282E-3</v>
      </c>
      <c r="BI70">
        <v>1.4184258242735282E-3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1223</v>
      </c>
      <c r="B71">
        <v>520.88742505486448</v>
      </c>
      <c r="C71">
        <v>1.4744677394045917E-3</v>
      </c>
      <c r="D71">
        <v>0</v>
      </c>
      <c r="E71">
        <v>611.5</v>
      </c>
      <c r="F71">
        <v>-611.5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1.4744677394045917E-3</v>
      </c>
      <c r="R71">
        <v>1.4744677394045917E-3</v>
      </c>
      <c r="S71">
        <v>1.4744677394045917E-3</v>
      </c>
      <c r="T71">
        <v>1.4744677394045917E-3</v>
      </c>
      <c r="U71">
        <v>1.4744677394045917E-3</v>
      </c>
      <c r="V71">
        <v>1.4744677394045917E-3</v>
      </c>
      <c r="W71">
        <v>1.4744677394045917E-3</v>
      </c>
      <c r="X71">
        <v>1.4744677394045917E-3</v>
      </c>
      <c r="Y71">
        <v>1.4744677394045917E-3</v>
      </c>
      <c r="Z71">
        <v>1.4744677394045917E-3</v>
      </c>
      <c r="AA71">
        <v>1.4744677394045917E-3</v>
      </c>
      <c r="AB71">
        <v>1.4744677394045917E-3</v>
      </c>
      <c r="AC71">
        <v>1.4744677394045917E-3</v>
      </c>
      <c r="AD71">
        <v>1.4744677394045917E-3</v>
      </c>
      <c r="AE71">
        <v>1.4744677394045917E-3</v>
      </c>
      <c r="AF71">
        <v>1.4744677394045917E-3</v>
      </c>
      <c r="AG71">
        <v>1.4744677394045917E-3</v>
      </c>
      <c r="AH71">
        <v>1.4744677394045917E-3</v>
      </c>
      <c r="AI71">
        <v>1.4744677394045917E-3</v>
      </c>
      <c r="AJ71">
        <v>1.4744677394045917E-3</v>
      </c>
      <c r="AK71">
        <v>1.4744677394045917E-3</v>
      </c>
      <c r="AL71">
        <v>1.4744677394045917E-3</v>
      </c>
      <c r="AM71">
        <v>1.4744677394045917E-3</v>
      </c>
      <c r="AN71">
        <v>1.4744677394045917E-3</v>
      </c>
      <c r="AO71">
        <v>1.4744677394045917E-3</v>
      </c>
      <c r="AP71">
        <v>1.4744677394045917E-3</v>
      </c>
      <c r="AQ71">
        <v>1.4744677394045917E-3</v>
      </c>
      <c r="AR71">
        <v>1.4744677394045917E-3</v>
      </c>
      <c r="AS71">
        <v>1.4744677394045917E-3</v>
      </c>
      <c r="AT71">
        <v>1.4744677394045917E-3</v>
      </c>
      <c r="AU71">
        <v>1.4744677394045917E-3</v>
      </c>
      <c r="AV71">
        <v>1.4744677394045917E-3</v>
      </c>
      <c r="AW71">
        <v>1.4744677394045917E-3</v>
      </c>
      <c r="AX71">
        <v>1.4744677394045917E-3</v>
      </c>
      <c r="AY71">
        <v>1.4744677394045917E-3</v>
      </c>
      <c r="AZ71">
        <v>1.4744677394045917E-3</v>
      </c>
      <c r="BA71">
        <v>1.4744677394045917E-3</v>
      </c>
      <c r="BB71">
        <v>1.4744677394045917E-3</v>
      </c>
      <c r="BC71">
        <v>1.4744677394045917E-3</v>
      </c>
      <c r="BD71">
        <v>1.4744677394045917E-3</v>
      </c>
      <c r="BE71">
        <v>1.4744677394045917E-3</v>
      </c>
      <c r="BF71">
        <v>1.4744677394045917E-3</v>
      </c>
      <c r="BG71">
        <v>1.4744677394045917E-3</v>
      </c>
      <c r="BH71">
        <v>1.4744677394045917E-3</v>
      </c>
      <c r="BI71">
        <v>1.4744677394045917E-3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1210</v>
      </c>
      <c r="B72">
        <v>567.27527277469471</v>
      </c>
      <c r="C72">
        <v>1.6057770812572931E-3</v>
      </c>
      <c r="D72">
        <v>-10</v>
      </c>
      <c r="E72">
        <v>615</v>
      </c>
      <c r="F72">
        <v>-595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1.6057770812572931E-3</v>
      </c>
      <c r="R72">
        <v>1.6057770812572931E-3</v>
      </c>
      <c r="S72">
        <v>1.6057770812572931E-3</v>
      </c>
      <c r="T72">
        <v>1.6057770812572931E-3</v>
      </c>
      <c r="U72">
        <v>1.6057770812572931E-3</v>
      </c>
      <c r="V72">
        <v>1.6057770812572931E-3</v>
      </c>
      <c r="W72">
        <v>1.6057770812572931E-3</v>
      </c>
      <c r="X72">
        <v>1.6057770812572931E-3</v>
      </c>
      <c r="Y72">
        <v>1.6057770812572931E-3</v>
      </c>
      <c r="Z72">
        <v>1.6057770812572931E-3</v>
      </c>
      <c r="AA72">
        <v>1.6057770812572931E-3</v>
      </c>
      <c r="AB72">
        <v>1.6057770812572931E-3</v>
      </c>
      <c r="AC72">
        <v>1.6057770812572931E-3</v>
      </c>
      <c r="AD72">
        <v>1.6057770812572931E-3</v>
      </c>
      <c r="AE72">
        <v>1.6057770812572931E-3</v>
      </c>
      <c r="AF72">
        <v>1.6057770812572931E-3</v>
      </c>
      <c r="AG72">
        <v>1.6057770812572931E-3</v>
      </c>
      <c r="AH72">
        <v>1.6057770812572931E-3</v>
      </c>
      <c r="AI72">
        <v>1.6057770812572931E-3</v>
      </c>
      <c r="AJ72">
        <v>1.6057770812572931E-3</v>
      </c>
      <c r="AK72">
        <v>1.6057770812572931E-3</v>
      </c>
      <c r="AL72">
        <v>1.6057770812572931E-3</v>
      </c>
      <c r="AM72">
        <v>1.6057770812572931E-3</v>
      </c>
      <c r="AN72">
        <v>1.6057770812572931E-3</v>
      </c>
      <c r="AO72">
        <v>1.6057770812572931E-3</v>
      </c>
      <c r="AP72">
        <v>1.6057770812572931E-3</v>
      </c>
      <c r="AQ72">
        <v>1.6057770812572931E-3</v>
      </c>
      <c r="AR72">
        <v>1.6057770812572931E-3</v>
      </c>
      <c r="AS72">
        <v>1.6057770812572931E-3</v>
      </c>
      <c r="AT72">
        <v>1.6057770812572931E-3</v>
      </c>
      <c r="AU72">
        <v>1.6057770812572931E-3</v>
      </c>
      <c r="AV72">
        <v>1.6057770812572931E-3</v>
      </c>
      <c r="AW72">
        <v>1.6057770812572931E-3</v>
      </c>
      <c r="AX72">
        <v>1.6057770812572931E-3</v>
      </c>
      <c r="AY72">
        <v>1.6057770812572931E-3</v>
      </c>
      <c r="AZ72">
        <v>1.6057770812572931E-3</v>
      </c>
      <c r="BA72">
        <v>1.6057770812572931E-3</v>
      </c>
      <c r="BB72">
        <v>1.6057770812572931E-3</v>
      </c>
      <c r="BC72">
        <v>1.6057770812572931E-3</v>
      </c>
      <c r="BD72">
        <v>1.6057770812572931E-3</v>
      </c>
      <c r="BE72">
        <v>1.6057770812572931E-3</v>
      </c>
      <c r="BF72">
        <v>1.6057770812572931E-3</v>
      </c>
      <c r="BG72">
        <v>1.6057770812572931E-3</v>
      </c>
      <c r="BH72">
        <v>1.6057770812572931E-3</v>
      </c>
      <c r="BI72">
        <v>1.6057770812572931E-3</v>
      </c>
      <c r="BJ72">
        <v>1.6057770812572931E-3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1210</v>
      </c>
      <c r="B73">
        <v>532.30900622484228</v>
      </c>
      <c r="C73">
        <v>1.5067986273432849E-3</v>
      </c>
      <c r="D73">
        <v>-20</v>
      </c>
      <c r="E73">
        <v>625</v>
      </c>
      <c r="F73">
        <v>-585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1.5067986273432849E-3</v>
      </c>
      <c r="S73">
        <v>1.5067986273432849E-3</v>
      </c>
      <c r="T73">
        <v>1.5067986273432849E-3</v>
      </c>
      <c r="U73">
        <v>1.5067986273432849E-3</v>
      </c>
      <c r="V73">
        <v>1.5067986273432849E-3</v>
      </c>
      <c r="W73">
        <v>1.5067986273432849E-3</v>
      </c>
      <c r="X73">
        <v>1.5067986273432849E-3</v>
      </c>
      <c r="Y73">
        <v>1.5067986273432849E-3</v>
      </c>
      <c r="Z73">
        <v>1.5067986273432849E-3</v>
      </c>
      <c r="AA73">
        <v>1.5067986273432849E-3</v>
      </c>
      <c r="AB73">
        <v>1.5067986273432849E-3</v>
      </c>
      <c r="AC73">
        <v>1.5067986273432849E-3</v>
      </c>
      <c r="AD73">
        <v>1.5067986273432849E-3</v>
      </c>
      <c r="AE73">
        <v>1.5067986273432849E-3</v>
      </c>
      <c r="AF73">
        <v>1.5067986273432849E-3</v>
      </c>
      <c r="AG73">
        <v>1.5067986273432849E-3</v>
      </c>
      <c r="AH73">
        <v>1.5067986273432849E-3</v>
      </c>
      <c r="AI73">
        <v>1.5067986273432849E-3</v>
      </c>
      <c r="AJ73">
        <v>1.5067986273432849E-3</v>
      </c>
      <c r="AK73">
        <v>1.5067986273432849E-3</v>
      </c>
      <c r="AL73">
        <v>1.5067986273432849E-3</v>
      </c>
      <c r="AM73">
        <v>1.5067986273432849E-3</v>
      </c>
      <c r="AN73">
        <v>1.5067986273432849E-3</v>
      </c>
      <c r="AO73">
        <v>1.5067986273432849E-3</v>
      </c>
      <c r="AP73">
        <v>1.5067986273432849E-3</v>
      </c>
      <c r="AQ73">
        <v>1.5067986273432849E-3</v>
      </c>
      <c r="AR73">
        <v>1.5067986273432849E-3</v>
      </c>
      <c r="AS73">
        <v>1.5067986273432849E-3</v>
      </c>
      <c r="AT73">
        <v>1.5067986273432849E-3</v>
      </c>
      <c r="AU73">
        <v>1.5067986273432849E-3</v>
      </c>
      <c r="AV73">
        <v>1.5067986273432849E-3</v>
      </c>
      <c r="AW73">
        <v>1.5067986273432849E-3</v>
      </c>
      <c r="AX73">
        <v>1.5067986273432849E-3</v>
      </c>
      <c r="AY73">
        <v>1.5067986273432849E-3</v>
      </c>
      <c r="AZ73">
        <v>1.5067986273432849E-3</v>
      </c>
      <c r="BA73">
        <v>1.5067986273432849E-3</v>
      </c>
      <c r="BB73">
        <v>1.5067986273432849E-3</v>
      </c>
      <c r="BC73">
        <v>1.5067986273432849E-3</v>
      </c>
      <c r="BD73">
        <v>1.5067986273432849E-3</v>
      </c>
      <c r="BE73">
        <v>1.5067986273432849E-3</v>
      </c>
      <c r="BF73">
        <v>1.5067986273432849E-3</v>
      </c>
      <c r="BG73">
        <v>1.5067986273432849E-3</v>
      </c>
      <c r="BH73">
        <v>1.5067986273432849E-3</v>
      </c>
      <c r="BI73">
        <v>1.5067986273432849E-3</v>
      </c>
      <c r="BJ73">
        <v>1.5067986273432849E-3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1207</v>
      </c>
      <c r="B74">
        <v>423.9170226888437</v>
      </c>
      <c r="C74">
        <v>1.1999751655999535E-3</v>
      </c>
      <c r="D74">
        <v>-30</v>
      </c>
      <c r="E74">
        <v>633.5</v>
      </c>
      <c r="F74">
        <v>-573.5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1.1999751655999535E-3</v>
      </c>
      <c r="S74">
        <v>1.1999751655999535E-3</v>
      </c>
      <c r="T74">
        <v>1.1999751655999535E-3</v>
      </c>
      <c r="U74">
        <v>1.1999751655999535E-3</v>
      </c>
      <c r="V74">
        <v>1.1999751655999535E-3</v>
      </c>
      <c r="W74">
        <v>1.1999751655999535E-3</v>
      </c>
      <c r="X74">
        <v>1.1999751655999535E-3</v>
      </c>
      <c r="Y74">
        <v>1.1999751655999535E-3</v>
      </c>
      <c r="Z74">
        <v>1.1999751655999535E-3</v>
      </c>
      <c r="AA74">
        <v>1.1999751655999535E-3</v>
      </c>
      <c r="AB74">
        <v>1.1999751655999535E-3</v>
      </c>
      <c r="AC74">
        <v>1.1999751655999535E-3</v>
      </c>
      <c r="AD74">
        <v>1.1999751655999535E-3</v>
      </c>
      <c r="AE74">
        <v>1.1999751655999535E-3</v>
      </c>
      <c r="AF74">
        <v>1.1999751655999535E-3</v>
      </c>
      <c r="AG74">
        <v>1.1999751655999535E-3</v>
      </c>
      <c r="AH74">
        <v>1.1999751655999535E-3</v>
      </c>
      <c r="AI74">
        <v>1.1999751655999535E-3</v>
      </c>
      <c r="AJ74">
        <v>1.1999751655999535E-3</v>
      </c>
      <c r="AK74">
        <v>1.1999751655999535E-3</v>
      </c>
      <c r="AL74">
        <v>1.1999751655999535E-3</v>
      </c>
      <c r="AM74">
        <v>1.1999751655999535E-3</v>
      </c>
      <c r="AN74">
        <v>1.1999751655999535E-3</v>
      </c>
      <c r="AO74">
        <v>1.1999751655999535E-3</v>
      </c>
      <c r="AP74">
        <v>1.1999751655999535E-3</v>
      </c>
      <c r="AQ74">
        <v>1.1999751655999535E-3</v>
      </c>
      <c r="AR74">
        <v>1.1999751655999535E-3</v>
      </c>
      <c r="AS74">
        <v>1.1999751655999535E-3</v>
      </c>
      <c r="AT74">
        <v>1.1999751655999535E-3</v>
      </c>
      <c r="AU74">
        <v>1.1999751655999535E-3</v>
      </c>
      <c r="AV74">
        <v>1.1999751655999535E-3</v>
      </c>
      <c r="AW74">
        <v>1.1999751655999535E-3</v>
      </c>
      <c r="AX74">
        <v>1.1999751655999535E-3</v>
      </c>
      <c r="AY74">
        <v>1.1999751655999535E-3</v>
      </c>
      <c r="AZ74">
        <v>1.1999751655999535E-3</v>
      </c>
      <c r="BA74">
        <v>1.1999751655999535E-3</v>
      </c>
      <c r="BB74">
        <v>1.1999751655999535E-3</v>
      </c>
      <c r="BC74">
        <v>1.1999751655999535E-3</v>
      </c>
      <c r="BD74">
        <v>1.1999751655999535E-3</v>
      </c>
      <c r="BE74">
        <v>1.1999751655999535E-3</v>
      </c>
      <c r="BF74">
        <v>1.1999751655999535E-3</v>
      </c>
      <c r="BG74">
        <v>1.1999751655999535E-3</v>
      </c>
      <c r="BH74">
        <v>1.1999751655999535E-3</v>
      </c>
      <c r="BI74">
        <v>1.1999751655999535E-3</v>
      </c>
      <c r="BJ74">
        <v>1.1999751655999535E-3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1194</v>
      </c>
      <c r="B75">
        <v>447.32998830214905</v>
      </c>
      <c r="C75">
        <v>1.2662498745295684E-3</v>
      </c>
      <c r="D75">
        <v>-40</v>
      </c>
      <c r="E75">
        <v>637</v>
      </c>
      <c r="F75">
        <v>-557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1.2662498745295684E-3</v>
      </c>
      <c r="T75">
        <v>1.2662498745295684E-3</v>
      </c>
      <c r="U75">
        <v>1.2662498745295684E-3</v>
      </c>
      <c r="V75">
        <v>1.2662498745295684E-3</v>
      </c>
      <c r="W75">
        <v>1.2662498745295684E-3</v>
      </c>
      <c r="X75">
        <v>1.2662498745295684E-3</v>
      </c>
      <c r="Y75">
        <v>1.2662498745295684E-3</v>
      </c>
      <c r="Z75">
        <v>1.2662498745295684E-3</v>
      </c>
      <c r="AA75">
        <v>1.2662498745295684E-3</v>
      </c>
      <c r="AB75">
        <v>1.2662498745295684E-3</v>
      </c>
      <c r="AC75">
        <v>1.2662498745295684E-3</v>
      </c>
      <c r="AD75">
        <v>1.2662498745295684E-3</v>
      </c>
      <c r="AE75">
        <v>1.2662498745295684E-3</v>
      </c>
      <c r="AF75">
        <v>1.2662498745295684E-3</v>
      </c>
      <c r="AG75">
        <v>1.2662498745295684E-3</v>
      </c>
      <c r="AH75">
        <v>1.2662498745295684E-3</v>
      </c>
      <c r="AI75">
        <v>1.2662498745295684E-3</v>
      </c>
      <c r="AJ75">
        <v>1.2662498745295684E-3</v>
      </c>
      <c r="AK75">
        <v>1.2662498745295684E-3</v>
      </c>
      <c r="AL75">
        <v>1.2662498745295684E-3</v>
      </c>
      <c r="AM75">
        <v>1.2662498745295684E-3</v>
      </c>
      <c r="AN75">
        <v>1.2662498745295684E-3</v>
      </c>
      <c r="AO75">
        <v>1.2662498745295684E-3</v>
      </c>
      <c r="AP75">
        <v>1.2662498745295684E-3</v>
      </c>
      <c r="AQ75">
        <v>1.2662498745295684E-3</v>
      </c>
      <c r="AR75">
        <v>1.2662498745295684E-3</v>
      </c>
      <c r="AS75">
        <v>1.2662498745295684E-3</v>
      </c>
      <c r="AT75">
        <v>1.2662498745295684E-3</v>
      </c>
      <c r="AU75">
        <v>1.2662498745295684E-3</v>
      </c>
      <c r="AV75">
        <v>1.2662498745295684E-3</v>
      </c>
      <c r="AW75">
        <v>1.2662498745295684E-3</v>
      </c>
      <c r="AX75">
        <v>1.2662498745295684E-3</v>
      </c>
      <c r="AY75">
        <v>1.2662498745295684E-3</v>
      </c>
      <c r="AZ75">
        <v>1.2662498745295684E-3</v>
      </c>
      <c r="BA75">
        <v>1.2662498745295684E-3</v>
      </c>
      <c r="BB75">
        <v>1.2662498745295684E-3</v>
      </c>
      <c r="BC75">
        <v>1.2662498745295684E-3</v>
      </c>
      <c r="BD75">
        <v>1.2662498745295684E-3</v>
      </c>
      <c r="BE75">
        <v>1.2662498745295684E-3</v>
      </c>
      <c r="BF75">
        <v>1.2662498745295684E-3</v>
      </c>
      <c r="BG75">
        <v>1.2662498745295684E-3</v>
      </c>
      <c r="BH75">
        <v>1.2662498745295684E-3</v>
      </c>
      <c r="BI75">
        <v>1.2662498745295684E-3</v>
      </c>
      <c r="BJ75">
        <v>1.2662498745295684E-3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1194</v>
      </c>
      <c r="B76">
        <v>446.56858859370072</v>
      </c>
      <c r="C76">
        <v>1.2640945924995198E-3</v>
      </c>
      <c r="D76">
        <v>-30</v>
      </c>
      <c r="E76">
        <v>627</v>
      </c>
      <c r="F76">
        <v>-567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1.2640945924995198E-3</v>
      </c>
      <c r="S76">
        <v>1.2640945924995198E-3</v>
      </c>
      <c r="T76">
        <v>1.2640945924995198E-3</v>
      </c>
      <c r="U76">
        <v>1.2640945924995198E-3</v>
      </c>
      <c r="V76">
        <v>1.2640945924995198E-3</v>
      </c>
      <c r="W76">
        <v>1.2640945924995198E-3</v>
      </c>
      <c r="X76">
        <v>1.2640945924995198E-3</v>
      </c>
      <c r="Y76">
        <v>1.2640945924995198E-3</v>
      </c>
      <c r="Z76">
        <v>1.2640945924995198E-3</v>
      </c>
      <c r="AA76">
        <v>1.2640945924995198E-3</v>
      </c>
      <c r="AB76">
        <v>1.2640945924995198E-3</v>
      </c>
      <c r="AC76">
        <v>1.2640945924995198E-3</v>
      </c>
      <c r="AD76">
        <v>1.2640945924995198E-3</v>
      </c>
      <c r="AE76">
        <v>1.2640945924995198E-3</v>
      </c>
      <c r="AF76">
        <v>1.2640945924995198E-3</v>
      </c>
      <c r="AG76">
        <v>1.2640945924995198E-3</v>
      </c>
      <c r="AH76">
        <v>1.2640945924995198E-3</v>
      </c>
      <c r="AI76">
        <v>1.2640945924995198E-3</v>
      </c>
      <c r="AJ76">
        <v>1.2640945924995198E-3</v>
      </c>
      <c r="AK76">
        <v>1.2640945924995198E-3</v>
      </c>
      <c r="AL76">
        <v>1.2640945924995198E-3</v>
      </c>
      <c r="AM76">
        <v>1.2640945924995198E-3</v>
      </c>
      <c r="AN76">
        <v>1.2640945924995198E-3</v>
      </c>
      <c r="AO76">
        <v>1.2640945924995198E-3</v>
      </c>
      <c r="AP76">
        <v>1.2640945924995198E-3</v>
      </c>
      <c r="AQ76">
        <v>1.2640945924995198E-3</v>
      </c>
      <c r="AR76">
        <v>1.2640945924995198E-3</v>
      </c>
      <c r="AS76">
        <v>1.2640945924995198E-3</v>
      </c>
      <c r="AT76">
        <v>1.2640945924995198E-3</v>
      </c>
      <c r="AU76">
        <v>1.2640945924995198E-3</v>
      </c>
      <c r="AV76">
        <v>1.2640945924995198E-3</v>
      </c>
      <c r="AW76">
        <v>1.2640945924995198E-3</v>
      </c>
      <c r="AX76">
        <v>1.2640945924995198E-3</v>
      </c>
      <c r="AY76">
        <v>1.2640945924995198E-3</v>
      </c>
      <c r="AZ76">
        <v>1.2640945924995198E-3</v>
      </c>
      <c r="BA76">
        <v>1.2640945924995198E-3</v>
      </c>
      <c r="BB76">
        <v>1.2640945924995198E-3</v>
      </c>
      <c r="BC76">
        <v>1.2640945924995198E-3</v>
      </c>
      <c r="BD76">
        <v>1.2640945924995198E-3</v>
      </c>
      <c r="BE76">
        <v>1.2640945924995198E-3</v>
      </c>
      <c r="BF76">
        <v>1.2640945924995198E-3</v>
      </c>
      <c r="BG76">
        <v>1.2640945924995198E-3</v>
      </c>
      <c r="BH76">
        <v>1.2640945924995198E-3</v>
      </c>
      <c r="BI76">
        <v>1.2640945924995198E-3</v>
      </c>
      <c r="BJ76">
        <v>1.2640945924995198E-3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414.3107941553605</v>
      </c>
      <c r="C77">
        <v>1.1727829674614077E-3</v>
      </c>
      <c r="D77">
        <v>-20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1.1727829674614077E-3</v>
      </c>
      <c r="S77">
        <v>1.1727829674614077E-3</v>
      </c>
      <c r="T77">
        <v>1.1727829674614077E-3</v>
      </c>
      <c r="U77">
        <v>1.1727829674614077E-3</v>
      </c>
      <c r="V77">
        <v>1.1727829674614077E-3</v>
      </c>
      <c r="W77">
        <v>1.1727829674614077E-3</v>
      </c>
      <c r="X77">
        <v>1.1727829674614077E-3</v>
      </c>
      <c r="Y77">
        <v>1.1727829674614077E-3</v>
      </c>
      <c r="Z77">
        <v>1.1727829674614077E-3</v>
      </c>
      <c r="AA77">
        <v>1.1727829674614077E-3</v>
      </c>
      <c r="AB77">
        <v>1.1727829674614077E-3</v>
      </c>
      <c r="AC77">
        <v>1.1727829674614077E-3</v>
      </c>
      <c r="AD77">
        <v>1.1727829674614077E-3</v>
      </c>
      <c r="AE77">
        <v>1.1727829674614077E-3</v>
      </c>
      <c r="AF77">
        <v>1.1727829674614077E-3</v>
      </c>
      <c r="AG77">
        <v>1.1727829674614077E-3</v>
      </c>
      <c r="AH77">
        <v>1.1727829674614077E-3</v>
      </c>
      <c r="AI77">
        <v>1.1727829674614077E-3</v>
      </c>
      <c r="AJ77">
        <v>1.1727829674614077E-3</v>
      </c>
      <c r="AK77">
        <v>1.1727829674614077E-3</v>
      </c>
      <c r="AL77">
        <v>1.1727829674614077E-3</v>
      </c>
      <c r="AM77">
        <v>1.1727829674614077E-3</v>
      </c>
      <c r="AN77">
        <v>1.1727829674614077E-3</v>
      </c>
      <c r="AO77">
        <v>1.1727829674614077E-3</v>
      </c>
      <c r="AP77">
        <v>1.1727829674614077E-3</v>
      </c>
      <c r="AQ77">
        <v>1.1727829674614077E-3</v>
      </c>
      <c r="AR77">
        <v>1.1727829674614077E-3</v>
      </c>
      <c r="AS77">
        <v>1.1727829674614077E-3</v>
      </c>
      <c r="AT77">
        <v>1.1727829674614077E-3</v>
      </c>
      <c r="AU77">
        <v>1.1727829674614077E-3</v>
      </c>
      <c r="AV77">
        <v>1.1727829674614077E-3</v>
      </c>
      <c r="AW77">
        <v>1.1727829674614077E-3</v>
      </c>
      <c r="AX77">
        <v>1.1727829674614077E-3</v>
      </c>
      <c r="AY77">
        <v>1.1727829674614077E-3</v>
      </c>
      <c r="AZ77">
        <v>1.1727829674614077E-3</v>
      </c>
      <c r="BA77">
        <v>1.1727829674614077E-3</v>
      </c>
      <c r="BB77">
        <v>1.1727829674614077E-3</v>
      </c>
      <c r="BC77">
        <v>1.1727829674614077E-3</v>
      </c>
      <c r="BD77">
        <v>1.1727829674614077E-3</v>
      </c>
      <c r="BE77">
        <v>1.1727829674614077E-3</v>
      </c>
      <c r="BF77">
        <v>1.1727829674614077E-3</v>
      </c>
      <c r="BG77">
        <v>1.1727829674614077E-3</v>
      </c>
      <c r="BH77">
        <v>1.1727829674614077E-3</v>
      </c>
      <c r="BI77">
        <v>1.1727829674614077E-3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408.64472949130919</v>
      </c>
      <c r="C78">
        <v>1.1567441284442361E-3</v>
      </c>
      <c r="D78">
        <v>-10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1.1567441284442361E-3</v>
      </c>
      <c r="S78">
        <v>1.1567441284442361E-3</v>
      </c>
      <c r="T78">
        <v>1.1567441284442361E-3</v>
      </c>
      <c r="U78">
        <v>1.1567441284442361E-3</v>
      </c>
      <c r="V78">
        <v>1.1567441284442361E-3</v>
      </c>
      <c r="W78">
        <v>1.1567441284442361E-3</v>
      </c>
      <c r="X78">
        <v>1.1567441284442361E-3</v>
      </c>
      <c r="Y78">
        <v>1.1567441284442361E-3</v>
      </c>
      <c r="Z78">
        <v>1.1567441284442361E-3</v>
      </c>
      <c r="AA78">
        <v>1.1567441284442361E-3</v>
      </c>
      <c r="AB78">
        <v>1.1567441284442361E-3</v>
      </c>
      <c r="AC78">
        <v>1.1567441284442361E-3</v>
      </c>
      <c r="AD78">
        <v>1.1567441284442361E-3</v>
      </c>
      <c r="AE78">
        <v>1.1567441284442361E-3</v>
      </c>
      <c r="AF78">
        <v>1.1567441284442361E-3</v>
      </c>
      <c r="AG78">
        <v>1.1567441284442361E-3</v>
      </c>
      <c r="AH78">
        <v>1.1567441284442361E-3</v>
      </c>
      <c r="AI78">
        <v>1.1567441284442361E-3</v>
      </c>
      <c r="AJ78">
        <v>1.1567441284442361E-3</v>
      </c>
      <c r="AK78">
        <v>1.1567441284442361E-3</v>
      </c>
      <c r="AL78">
        <v>1.1567441284442361E-3</v>
      </c>
      <c r="AM78">
        <v>1.1567441284442361E-3</v>
      </c>
      <c r="AN78">
        <v>1.1567441284442361E-3</v>
      </c>
      <c r="AO78">
        <v>1.1567441284442361E-3</v>
      </c>
      <c r="AP78">
        <v>1.1567441284442361E-3</v>
      </c>
      <c r="AQ78">
        <v>1.1567441284442361E-3</v>
      </c>
      <c r="AR78">
        <v>1.1567441284442361E-3</v>
      </c>
      <c r="AS78">
        <v>1.1567441284442361E-3</v>
      </c>
      <c r="AT78">
        <v>1.1567441284442361E-3</v>
      </c>
      <c r="AU78">
        <v>1.1567441284442361E-3</v>
      </c>
      <c r="AV78">
        <v>1.1567441284442361E-3</v>
      </c>
      <c r="AW78">
        <v>1.1567441284442361E-3</v>
      </c>
      <c r="AX78">
        <v>1.1567441284442361E-3</v>
      </c>
      <c r="AY78">
        <v>1.1567441284442361E-3</v>
      </c>
      <c r="AZ78">
        <v>1.1567441284442361E-3</v>
      </c>
      <c r="BA78">
        <v>1.1567441284442361E-3</v>
      </c>
      <c r="BB78">
        <v>1.1567441284442361E-3</v>
      </c>
      <c r="BC78">
        <v>1.1567441284442361E-3</v>
      </c>
      <c r="BD78">
        <v>1.1567441284442361E-3</v>
      </c>
      <c r="BE78">
        <v>1.1567441284442361E-3</v>
      </c>
      <c r="BF78">
        <v>1.1567441284442361E-3</v>
      </c>
      <c r="BG78">
        <v>1.1567441284442361E-3</v>
      </c>
      <c r="BH78">
        <v>1.1567441284442361E-3</v>
      </c>
      <c r="BI78">
        <v>1.1567441284442361E-3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416.04362916461776</v>
      </c>
      <c r="C79">
        <v>1.1776880759281586E-3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1.1776880759281586E-3</v>
      </c>
      <c r="S79">
        <v>1.1776880759281586E-3</v>
      </c>
      <c r="T79">
        <v>1.1776880759281586E-3</v>
      </c>
      <c r="U79">
        <v>1.1776880759281586E-3</v>
      </c>
      <c r="V79">
        <v>1.1776880759281586E-3</v>
      </c>
      <c r="W79">
        <v>1.1776880759281586E-3</v>
      </c>
      <c r="X79">
        <v>1.1776880759281586E-3</v>
      </c>
      <c r="Y79">
        <v>1.1776880759281586E-3</v>
      </c>
      <c r="Z79">
        <v>1.1776880759281586E-3</v>
      </c>
      <c r="AA79">
        <v>1.1776880759281586E-3</v>
      </c>
      <c r="AB79">
        <v>1.1776880759281586E-3</v>
      </c>
      <c r="AC79">
        <v>1.1776880759281586E-3</v>
      </c>
      <c r="AD79">
        <v>1.1776880759281586E-3</v>
      </c>
      <c r="AE79">
        <v>1.1776880759281586E-3</v>
      </c>
      <c r="AF79">
        <v>1.1776880759281586E-3</v>
      </c>
      <c r="AG79">
        <v>1.1776880759281586E-3</v>
      </c>
      <c r="AH79">
        <v>1.1776880759281586E-3</v>
      </c>
      <c r="AI79">
        <v>1.1776880759281586E-3</v>
      </c>
      <c r="AJ79">
        <v>1.1776880759281586E-3</v>
      </c>
      <c r="AK79">
        <v>1.1776880759281586E-3</v>
      </c>
      <c r="AL79">
        <v>1.1776880759281586E-3</v>
      </c>
      <c r="AM79">
        <v>1.1776880759281586E-3</v>
      </c>
      <c r="AN79">
        <v>1.1776880759281586E-3</v>
      </c>
      <c r="AO79">
        <v>1.1776880759281586E-3</v>
      </c>
      <c r="AP79">
        <v>1.1776880759281586E-3</v>
      </c>
      <c r="AQ79">
        <v>1.1776880759281586E-3</v>
      </c>
      <c r="AR79">
        <v>1.1776880759281586E-3</v>
      </c>
      <c r="AS79">
        <v>1.1776880759281586E-3</v>
      </c>
      <c r="AT79">
        <v>1.1776880759281586E-3</v>
      </c>
      <c r="AU79">
        <v>1.1776880759281586E-3</v>
      </c>
      <c r="AV79">
        <v>1.1776880759281586E-3</v>
      </c>
      <c r="AW79">
        <v>1.1776880759281586E-3</v>
      </c>
      <c r="AX79">
        <v>1.1776880759281586E-3</v>
      </c>
      <c r="AY79">
        <v>1.1776880759281586E-3</v>
      </c>
      <c r="AZ79">
        <v>1.1776880759281586E-3</v>
      </c>
      <c r="BA79">
        <v>1.1776880759281586E-3</v>
      </c>
      <c r="BB79">
        <v>1.1776880759281586E-3</v>
      </c>
      <c r="BC79">
        <v>1.1776880759281586E-3</v>
      </c>
      <c r="BD79">
        <v>1.1776880759281586E-3</v>
      </c>
      <c r="BE79">
        <v>1.1776880759281586E-3</v>
      </c>
      <c r="BF79">
        <v>1.1776880759281586E-3</v>
      </c>
      <c r="BG79">
        <v>1.1776880759281586E-3</v>
      </c>
      <c r="BH79">
        <v>1.1776880759281586E-3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1170</v>
      </c>
      <c r="B80">
        <v>687.79753587485493</v>
      </c>
      <c r="C80">
        <v>1.9469375321983023E-3</v>
      </c>
      <c r="D80">
        <v>10</v>
      </c>
      <c r="E80">
        <v>575</v>
      </c>
      <c r="F80">
        <v>-595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1.9469375321983023E-3</v>
      </c>
      <c r="R80">
        <v>1.9469375321983023E-3</v>
      </c>
      <c r="S80">
        <v>1.9469375321983023E-3</v>
      </c>
      <c r="T80">
        <v>1.9469375321983023E-3</v>
      </c>
      <c r="U80">
        <v>1.9469375321983023E-3</v>
      </c>
      <c r="V80">
        <v>1.9469375321983023E-3</v>
      </c>
      <c r="W80">
        <v>1.9469375321983023E-3</v>
      </c>
      <c r="X80">
        <v>1.9469375321983023E-3</v>
      </c>
      <c r="Y80">
        <v>1.9469375321983023E-3</v>
      </c>
      <c r="Z80">
        <v>1.9469375321983023E-3</v>
      </c>
      <c r="AA80">
        <v>1.9469375321983023E-3</v>
      </c>
      <c r="AB80">
        <v>1.9469375321983023E-3</v>
      </c>
      <c r="AC80">
        <v>1.9469375321983023E-3</v>
      </c>
      <c r="AD80">
        <v>1.9469375321983023E-3</v>
      </c>
      <c r="AE80">
        <v>1.9469375321983023E-3</v>
      </c>
      <c r="AF80">
        <v>1.9469375321983023E-3</v>
      </c>
      <c r="AG80">
        <v>1.9469375321983023E-3</v>
      </c>
      <c r="AH80">
        <v>1.9469375321983023E-3</v>
      </c>
      <c r="AI80">
        <v>1.9469375321983023E-3</v>
      </c>
      <c r="AJ80">
        <v>1.9469375321983023E-3</v>
      </c>
      <c r="AK80">
        <v>1.9469375321983023E-3</v>
      </c>
      <c r="AL80">
        <v>1.9469375321983023E-3</v>
      </c>
      <c r="AM80">
        <v>1.9469375321983023E-3</v>
      </c>
      <c r="AN80">
        <v>1.9469375321983023E-3</v>
      </c>
      <c r="AO80">
        <v>1.9469375321983023E-3</v>
      </c>
      <c r="AP80">
        <v>1.9469375321983023E-3</v>
      </c>
      <c r="AQ80">
        <v>1.9469375321983023E-3</v>
      </c>
      <c r="AR80">
        <v>1.9469375321983023E-3</v>
      </c>
      <c r="AS80">
        <v>1.9469375321983023E-3</v>
      </c>
      <c r="AT80">
        <v>1.9469375321983023E-3</v>
      </c>
      <c r="AU80">
        <v>1.9469375321983023E-3</v>
      </c>
      <c r="AV80">
        <v>1.9469375321983023E-3</v>
      </c>
      <c r="AW80">
        <v>1.9469375321983023E-3</v>
      </c>
      <c r="AX80">
        <v>1.9469375321983023E-3</v>
      </c>
      <c r="AY80">
        <v>1.9469375321983023E-3</v>
      </c>
      <c r="AZ80">
        <v>1.9469375321983023E-3</v>
      </c>
      <c r="BA80">
        <v>1.9469375321983023E-3</v>
      </c>
      <c r="BB80">
        <v>1.9469375321983023E-3</v>
      </c>
      <c r="BC80">
        <v>1.9469375321983023E-3</v>
      </c>
      <c r="BD80">
        <v>1.9469375321983023E-3</v>
      </c>
      <c r="BE80">
        <v>1.9469375321983023E-3</v>
      </c>
      <c r="BF80">
        <v>1.9469375321983023E-3</v>
      </c>
      <c r="BG80">
        <v>1.9469375321983023E-3</v>
      </c>
      <c r="BH80">
        <v>1.9469375321983023E-3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1174</v>
      </c>
      <c r="B81">
        <v>576.69091568123179</v>
      </c>
      <c r="C81">
        <v>1.63242979169656E-3</v>
      </c>
      <c r="D81">
        <v>20</v>
      </c>
      <c r="E81">
        <v>567</v>
      </c>
      <c r="F81">
        <v>-607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1.63242979169656E-3</v>
      </c>
      <c r="R81">
        <v>1.63242979169656E-3</v>
      </c>
      <c r="S81">
        <v>1.63242979169656E-3</v>
      </c>
      <c r="T81">
        <v>1.63242979169656E-3</v>
      </c>
      <c r="U81">
        <v>1.63242979169656E-3</v>
      </c>
      <c r="V81">
        <v>1.63242979169656E-3</v>
      </c>
      <c r="W81">
        <v>1.63242979169656E-3</v>
      </c>
      <c r="X81">
        <v>1.63242979169656E-3</v>
      </c>
      <c r="Y81">
        <v>1.63242979169656E-3</v>
      </c>
      <c r="Z81">
        <v>1.63242979169656E-3</v>
      </c>
      <c r="AA81">
        <v>1.63242979169656E-3</v>
      </c>
      <c r="AB81">
        <v>1.63242979169656E-3</v>
      </c>
      <c r="AC81">
        <v>1.63242979169656E-3</v>
      </c>
      <c r="AD81">
        <v>1.63242979169656E-3</v>
      </c>
      <c r="AE81">
        <v>1.63242979169656E-3</v>
      </c>
      <c r="AF81">
        <v>1.63242979169656E-3</v>
      </c>
      <c r="AG81">
        <v>1.63242979169656E-3</v>
      </c>
      <c r="AH81">
        <v>1.63242979169656E-3</v>
      </c>
      <c r="AI81">
        <v>1.63242979169656E-3</v>
      </c>
      <c r="AJ81">
        <v>1.63242979169656E-3</v>
      </c>
      <c r="AK81">
        <v>1.63242979169656E-3</v>
      </c>
      <c r="AL81">
        <v>1.63242979169656E-3</v>
      </c>
      <c r="AM81">
        <v>1.63242979169656E-3</v>
      </c>
      <c r="AN81">
        <v>1.63242979169656E-3</v>
      </c>
      <c r="AO81">
        <v>1.63242979169656E-3</v>
      </c>
      <c r="AP81">
        <v>1.63242979169656E-3</v>
      </c>
      <c r="AQ81">
        <v>1.63242979169656E-3</v>
      </c>
      <c r="AR81">
        <v>1.63242979169656E-3</v>
      </c>
      <c r="AS81">
        <v>1.63242979169656E-3</v>
      </c>
      <c r="AT81">
        <v>1.63242979169656E-3</v>
      </c>
      <c r="AU81">
        <v>1.63242979169656E-3</v>
      </c>
      <c r="AV81">
        <v>1.63242979169656E-3</v>
      </c>
      <c r="AW81">
        <v>1.63242979169656E-3</v>
      </c>
      <c r="AX81">
        <v>1.63242979169656E-3</v>
      </c>
      <c r="AY81">
        <v>1.63242979169656E-3</v>
      </c>
      <c r="AZ81">
        <v>1.63242979169656E-3</v>
      </c>
      <c r="BA81">
        <v>1.63242979169656E-3</v>
      </c>
      <c r="BB81">
        <v>1.63242979169656E-3</v>
      </c>
      <c r="BC81">
        <v>1.63242979169656E-3</v>
      </c>
      <c r="BD81">
        <v>1.63242979169656E-3</v>
      </c>
      <c r="BE81">
        <v>1.63242979169656E-3</v>
      </c>
      <c r="BF81">
        <v>1.63242979169656E-3</v>
      </c>
      <c r="BG81">
        <v>1.63242979169656E-3</v>
      </c>
      <c r="BH81">
        <v>1.63242979169656E-3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1143</v>
      </c>
      <c r="B82">
        <v>676.65860197569657</v>
      </c>
      <c r="C82">
        <v>1.9154067293881954E-3</v>
      </c>
      <c r="D82">
        <v>30</v>
      </c>
      <c r="E82">
        <v>541.5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1.9154067293881954E-3</v>
      </c>
      <c r="R82">
        <v>1.9154067293881954E-3</v>
      </c>
      <c r="S82">
        <v>1.9154067293881954E-3</v>
      </c>
      <c r="T82">
        <v>1.9154067293881954E-3</v>
      </c>
      <c r="U82">
        <v>1.9154067293881954E-3</v>
      </c>
      <c r="V82">
        <v>1.9154067293881954E-3</v>
      </c>
      <c r="W82">
        <v>1.9154067293881954E-3</v>
      </c>
      <c r="X82">
        <v>1.9154067293881954E-3</v>
      </c>
      <c r="Y82">
        <v>1.9154067293881954E-3</v>
      </c>
      <c r="Z82">
        <v>1.9154067293881954E-3</v>
      </c>
      <c r="AA82">
        <v>1.9154067293881954E-3</v>
      </c>
      <c r="AB82">
        <v>1.9154067293881954E-3</v>
      </c>
      <c r="AC82">
        <v>1.9154067293881954E-3</v>
      </c>
      <c r="AD82">
        <v>1.9154067293881954E-3</v>
      </c>
      <c r="AE82">
        <v>1.9154067293881954E-3</v>
      </c>
      <c r="AF82">
        <v>1.9154067293881954E-3</v>
      </c>
      <c r="AG82">
        <v>1.9154067293881954E-3</v>
      </c>
      <c r="AH82">
        <v>1.9154067293881954E-3</v>
      </c>
      <c r="AI82">
        <v>1.9154067293881954E-3</v>
      </c>
      <c r="AJ82">
        <v>1.9154067293881954E-3</v>
      </c>
      <c r="AK82">
        <v>1.9154067293881954E-3</v>
      </c>
      <c r="AL82">
        <v>1.9154067293881954E-3</v>
      </c>
      <c r="AM82">
        <v>1.9154067293881954E-3</v>
      </c>
      <c r="AN82">
        <v>1.9154067293881954E-3</v>
      </c>
      <c r="AO82">
        <v>1.9154067293881954E-3</v>
      </c>
      <c r="AP82">
        <v>1.9154067293881954E-3</v>
      </c>
      <c r="AQ82">
        <v>1.9154067293881954E-3</v>
      </c>
      <c r="AR82">
        <v>1.9154067293881954E-3</v>
      </c>
      <c r="AS82">
        <v>1.9154067293881954E-3</v>
      </c>
      <c r="AT82">
        <v>1.9154067293881954E-3</v>
      </c>
      <c r="AU82">
        <v>1.9154067293881954E-3</v>
      </c>
      <c r="AV82">
        <v>1.9154067293881954E-3</v>
      </c>
      <c r="AW82">
        <v>1.9154067293881954E-3</v>
      </c>
      <c r="AX82">
        <v>1.9154067293881954E-3</v>
      </c>
      <c r="AY82">
        <v>1.9154067293881954E-3</v>
      </c>
      <c r="AZ82">
        <v>1.9154067293881954E-3</v>
      </c>
      <c r="BA82">
        <v>1.9154067293881954E-3</v>
      </c>
      <c r="BB82">
        <v>1.9154067293881954E-3</v>
      </c>
      <c r="BC82">
        <v>1.9154067293881954E-3</v>
      </c>
      <c r="BD82">
        <v>1.9154067293881954E-3</v>
      </c>
      <c r="BE82">
        <v>1.9154067293881954E-3</v>
      </c>
      <c r="BF82">
        <v>1.9154067293881954E-3</v>
      </c>
      <c r="BG82">
        <v>1.9154067293881954E-3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1133</v>
      </c>
      <c r="B83">
        <v>550.61910745931186</v>
      </c>
      <c r="C83">
        <v>1.5586287393345927E-3</v>
      </c>
      <c r="D83">
        <v>40</v>
      </c>
      <c r="E83">
        <v>526.5</v>
      </c>
      <c r="F83">
        <v>-606.5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1.5586287393345927E-3</v>
      </c>
      <c r="R83">
        <v>1.5586287393345927E-3</v>
      </c>
      <c r="S83">
        <v>1.5586287393345927E-3</v>
      </c>
      <c r="T83">
        <v>1.5586287393345927E-3</v>
      </c>
      <c r="U83">
        <v>1.5586287393345927E-3</v>
      </c>
      <c r="V83">
        <v>1.5586287393345927E-3</v>
      </c>
      <c r="W83">
        <v>1.5586287393345927E-3</v>
      </c>
      <c r="X83">
        <v>1.5586287393345927E-3</v>
      </c>
      <c r="Y83">
        <v>1.5586287393345927E-3</v>
      </c>
      <c r="Z83">
        <v>1.5586287393345927E-3</v>
      </c>
      <c r="AA83">
        <v>1.5586287393345927E-3</v>
      </c>
      <c r="AB83">
        <v>1.5586287393345927E-3</v>
      </c>
      <c r="AC83">
        <v>1.5586287393345927E-3</v>
      </c>
      <c r="AD83">
        <v>1.5586287393345927E-3</v>
      </c>
      <c r="AE83">
        <v>1.5586287393345927E-3</v>
      </c>
      <c r="AF83">
        <v>1.5586287393345927E-3</v>
      </c>
      <c r="AG83">
        <v>1.5586287393345927E-3</v>
      </c>
      <c r="AH83">
        <v>1.5586287393345927E-3</v>
      </c>
      <c r="AI83">
        <v>1.5586287393345927E-3</v>
      </c>
      <c r="AJ83">
        <v>1.5586287393345927E-3</v>
      </c>
      <c r="AK83">
        <v>1.5586287393345927E-3</v>
      </c>
      <c r="AL83">
        <v>1.5586287393345927E-3</v>
      </c>
      <c r="AM83">
        <v>1.5586287393345927E-3</v>
      </c>
      <c r="AN83">
        <v>1.5586287393345927E-3</v>
      </c>
      <c r="AO83">
        <v>1.5586287393345927E-3</v>
      </c>
      <c r="AP83">
        <v>1.5586287393345927E-3</v>
      </c>
      <c r="AQ83">
        <v>1.5586287393345927E-3</v>
      </c>
      <c r="AR83">
        <v>1.5586287393345927E-3</v>
      </c>
      <c r="AS83">
        <v>1.5586287393345927E-3</v>
      </c>
      <c r="AT83">
        <v>1.5586287393345927E-3</v>
      </c>
      <c r="AU83">
        <v>1.5586287393345927E-3</v>
      </c>
      <c r="AV83">
        <v>1.5586287393345927E-3</v>
      </c>
      <c r="AW83">
        <v>1.5586287393345927E-3</v>
      </c>
      <c r="AX83">
        <v>1.5586287393345927E-3</v>
      </c>
      <c r="AY83">
        <v>1.5586287393345927E-3</v>
      </c>
      <c r="AZ83">
        <v>1.5586287393345927E-3</v>
      </c>
      <c r="BA83">
        <v>1.5586287393345927E-3</v>
      </c>
      <c r="BB83">
        <v>1.5586287393345927E-3</v>
      </c>
      <c r="BC83">
        <v>1.5586287393345927E-3</v>
      </c>
      <c r="BD83">
        <v>1.5586287393345927E-3</v>
      </c>
      <c r="BE83">
        <v>1.5586287393345927E-3</v>
      </c>
      <c r="BF83">
        <v>1.5586287393345927E-3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1102</v>
      </c>
      <c r="B84">
        <v>528.53464316451732</v>
      </c>
      <c r="C84">
        <v>1.4961145979320097E-3</v>
      </c>
      <c r="D84">
        <v>30</v>
      </c>
      <c r="E84">
        <v>521</v>
      </c>
      <c r="F84">
        <v>-581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1.4961145979320097E-3</v>
      </c>
      <c r="S84">
        <v>1.4961145979320097E-3</v>
      </c>
      <c r="T84">
        <v>1.4961145979320097E-3</v>
      </c>
      <c r="U84">
        <v>1.4961145979320097E-3</v>
      </c>
      <c r="V84">
        <v>1.4961145979320097E-3</v>
      </c>
      <c r="W84">
        <v>1.4961145979320097E-3</v>
      </c>
      <c r="X84">
        <v>1.4961145979320097E-3</v>
      </c>
      <c r="Y84">
        <v>1.4961145979320097E-3</v>
      </c>
      <c r="Z84">
        <v>1.4961145979320097E-3</v>
      </c>
      <c r="AA84">
        <v>1.4961145979320097E-3</v>
      </c>
      <c r="AB84">
        <v>1.4961145979320097E-3</v>
      </c>
      <c r="AC84">
        <v>1.4961145979320097E-3</v>
      </c>
      <c r="AD84">
        <v>1.4961145979320097E-3</v>
      </c>
      <c r="AE84">
        <v>1.4961145979320097E-3</v>
      </c>
      <c r="AF84">
        <v>1.4961145979320097E-3</v>
      </c>
      <c r="AG84">
        <v>1.4961145979320097E-3</v>
      </c>
      <c r="AH84">
        <v>1.4961145979320097E-3</v>
      </c>
      <c r="AI84">
        <v>1.4961145979320097E-3</v>
      </c>
      <c r="AJ84">
        <v>1.4961145979320097E-3</v>
      </c>
      <c r="AK84">
        <v>1.4961145979320097E-3</v>
      </c>
      <c r="AL84">
        <v>1.4961145979320097E-3</v>
      </c>
      <c r="AM84">
        <v>1.4961145979320097E-3</v>
      </c>
      <c r="AN84">
        <v>1.4961145979320097E-3</v>
      </c>
      <c r="AO84">
        <v>1.4961145979320097E-3</v>
      </c>
      <c r="AP84">
        <v>1.4961145979320097E-3</v>
      </c>
      <c r="AQ84">
        <v>1.4961145979320097E-3</v>
      </c>
      <c r="AR84">
        <v>1.4961145979320097E-3</v>
      </c>
      <c r="AS84">
        <v>1.4961145979320097E-3</v>
      </c>
      <c r="AT84">
        <v>1.4961145979320097E-3</v>
      </c>
      <c r="AU84">
        <v>1.4961145979320097E-3</v>
      </c>
      <c r="AV84">
        <v>1.4961145979320097E-3</v>
      </c>
      <c r="AW84">
        <v>1.4961145979320097E-3</v>
      </c>
      <c r="AX84">
        <v>1.4961145979320097E-3</v>
      </c>
      <c r="AY84">
        <v>1.4961145979320097E-3</v>
      </c>
      <c r="AZ84">
        <v>1.4961145979320097E-3</v>
      </c>
      <c r="BA84">
        <v>1.4961145979320097E-3</v>
      </c>
      <c r="BB84">
        <v>1.4961145979320097E-3</v>
      </c>
      <c r="BC84">
        <v>1.4961145979320097E-3</v>
      </c>
      <c r="BD84">
        <v>1.4961145979320097E-3</v>
      </c>
      <c r="BE84">
        <v>1.4961145979320097E-3</v>
      </c>
      <c r="BF84">
        <v>1.4961145979320097E-3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582.4611760300287</v>
      </c>
      <c r="C85">
        <v>1.6487635757793113E-3</v>
      </c>
      <c r="D85">
        <v>20</v>
      </c>
      <c r="E85">
        <v>518</v>
      </c>
      <c r="F85">
        <v>-558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1.6487635757793113E-3</v>
      </c>
      <c r="T85">
        <v>1.6487635757793113E-3</v>
      </c>
      <c r="U85">
        <v>1.6487635757793113E-3</v>
      </c>
      <c r="V85">
        <v>1.6487635757793113E-3</v>
      </c>
      <c r="W85">
        <v>1.6487635757793113E-3</v>
      </c>
      <c r="X85">
        <v>1.6487635757793113E-3</v>
      </c>
      <c r="Y85">
        <v>1.6487635757793113E-3</v>
      </c>
      <c r="Z85">
        <v>1.6487635757793113E-3</v>
      </c>
      <c r="AA85">
        <v>1.6487635757793113E-3</v>
      </c>
      <c r="AB85">
        <v>1.6487635757793113E-3</v>
      </c>
      <c r="AC85">
        <v>1.6487635757793113E-3</v>
      </c>
      <c r="AD85">
        <v>1.6487635757793113E-3</v>
      </c>
      <c r="AE85">
        <v>1.6487635757793113E-3</v>
      </c>
      <c r="AF85">
        <v>1.6487635757793113E-3</v>
      </c>
      <c r="AG85">
        <v>1.6487635757793113E-3</v>
      </c>
      <c r="AH85">
        <v>1.6487635757793113E-3</v>
      </c>
      <c r="AI85">
        <v>1.6487635757793113E-3</v>
      </c>
      <c r="AJ85">
        <v>1.6487635757793113E-3</v>
      </c>
      <c r="AK85">
        <v>1.6487635757793113E-3</v>
      </c>
      <c r="AL85">
        <v>1.6487635757793113E-3</v>
      </c>
      <c r="AM85">
        <v>1.6487635757793113E-3</v>
      </c>
      <c r="AN85">
        <v>1.6487635757793113E-3</v>
      </c>
      <c r="AO85">
        <v>1.6487635757793113E-3</v>
      </c>
      <c r="AP85">
        <v>1.6487635757793113E-3</v>
      </c>
      <c r="AQ85">
        <v>1.6487635757793113E-3</v>
      </c>
      <c r="AR85">
        <v>1.6487635757793113E-3</v>
      </c>
      <c r="AS85">
        <v>1.6487635757793113E-3</v>
      </c>
      <c r="AT85">
        <v>1.6487635757793113E-3</v>
      </c>
      <c r="AU85">
        <v>1.6487635757793113E-3</v>
      </c>
      <c r="AV85">
        <v>1.6487635757793113E-3</v>
      </c>
      <c r="AW85">
        <v>1.6487635757793113E-3</v>
      </c>
      <c r="AX85">
        <v>1.6487635757793113E-3</v>
      </c>
      <c r="AY85">
        <v>1.6487635757793113E-3</v>
      </c>
      <c r="AZ85">
        <v>1.6487635757793113E-3</v>
      </c>
      <c r="BA85">
        <v>1.6487635757793113E-3</v>
      </c>
      <c r="BB85">
        <v>1.6487635757793113E-3</v>
      </c>
      <c r="BC85">
        <v>1.6487635757793113E-3</v>
      </c>
      <c r="BD85">
        <v>1.6487635757793113E-3</v>
      </c>
      <c r="BE85">
        <v>1.6487635757793113E-3</v>
      </c>
      <c r="BF85">
        <v>1.6487635757793113E-3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1095</v>
      </c>
      <c r="B86">
        <v>698.13292920378956</v>
      </c>
      <c r="C86">
        <v>1.9761937655119908E-3</v>
      </c>
      <c r="D86">
        <v>10</v>
      </c>
      <c r="E86">
        <v>537.5</v>
      </c>
      <c r="F86">
        <v>-557.5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1.9761937655119908E-3</v>
      </c>
      <c r="T86">
        <v>1.9761937655119908E-3</v>
      </c>
      <c r="U86">
        <v>1.9761937655119908E-3</v>
      </c>
      <c r="V86">
        <v>1.9761937655119908E-3</v>
      </c>
      <c r="W86">
        <v>1.9761937655119908E-3</v>
      </c>
      <c r="X86">
        <v>1.9761937655119908E-3</v>
      </c>
      <c r="Y86">
        <v>1.9761937655119908E-3</v>
      </c>
      <c r="Z86">
        <v>1.9761937655119908E-3</v>
      </c>
      <c r="AA86">
        <v>1.9761937655119908E-3</v>
      </c>
      <c r="AB86">
        <v>1.9761937655119908E-3</v>
      </c>
      <c r="AC86">
        <v>1.9761937655119908E-3</v>
      </c>
      <c r="AD86">
        <v>1.9761937655119908E-3</v>
      </c>
      <c r="AE86">
        <v>1.9761937655119908E-3</v>
      </c>
      <c r="AF86">
        <v>1.9761937655119908E-3</v>
      </c>
      <c r="AG86">
        <v>1.9761937655119908E-3</v>
      </c>
      <c r="AH86">
        <v>1.9761937655119908E-3</v>
      </c>
      <c r="AI86">
        <v>1.9761937655119908E-3</v>
      </c>
      <c r="AJ86">
        <v>1.9761937655119908E-3</v>
      </c>
      <c r="AK86">
        <v>1.9761937655119908E-3</v>
      </c>
      <c r="AL86">
        <v>1.9761937655119908E-3</v>
      </c>
      <c r="AM86">
        <v>1.9761937655119908E-3</v>
      </c>
      <c r="AN86">
        <v>1.9761937655119908E-3</v>
      </c>
      <c r="AO86">
        <v>1.9761937655119908E-3</v>
      </c>
      <c r="AP86">
        <v>1.9761937655119908E-3</v>
      </c>
      <c r="AQ86">
        <v>1.9761937655119908E-3</v>
      </c>
      <c r="AR86">
        <v>1.9761937655119908E-3</v>
      </c>
      <c r="AS86">
        <v>1.9761937655119908E-3</v>
      </c>
      <c r="AT86">
        <v>1.9761937655119908E-3</v>
      </c>
      <c r="AU86">
        <v>1.9761937655119908E-3</v>
      </c>
      <c r="AV86">
        <v>1.9761937655119908E-3</v>
      </c>
      <c r="AW86">
        <v>1.9761937655119908E-3</v>
      </c>
      <c r="AX86">
        <v>1.9761937655119908E-3</v>
      </c>
      <c r="AY86">
        <v>1.9761937655119908E-3</v>
      </c>
      <c r="AZ86">
        <v>1.9761937655119908E-3</v>
      </c>
      <c r="BA86">
        <v>1.9761937655119908E-3</v>
      </c>
      <c r="BB86">
        <v>1.9761937655119908E-3</v>
      </c>
      <c r="BC86">
        <v>1.9761937655119908E-3</v>
      </c>
      <c r="BD86">
        <v>1.9761937655119908E-3</v>
      </c>
      <c r="BE86">
        <v>1.9761937655119908E-3</v>
      </c>
      <c r="BF86">
        <v>1.9761937655119908E-3</v>
      </c>
      <c r="BG86">
        <v>1.9761937655119908E-3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1095</v>
      </c>
      <c r="B87">
        <v>694.12980009256512</v>
      </c>
      <c r="C87">
        <v>1.9648621716833433E-3</v>
      </c>
      <c r="D87">
        <v>0</v>
      </c>
      <c r="E87">
        <v>547.5</v>
      </c>
      <c r="F87">
        <v>-547.5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1.9648621716833433E-3</v>
      </c>
      <c r="T87">
        <v>1.9648621716833433E-3</v>
      </c>
      <c r="U87">
        <v>1.9648621716833433E-3</v>
      </c>
      <c r="V87">
        <v>1.9648621716833433E-3</v>
      </c>
      <c r="W87">
        <v>1.9648621716833433E-3</v>
      </c>
      <c r="X87">
        <v>1.9648621716833433E-3</v>
      </c>
      <c r="Y87">
        <v>1.9648621716833433E-3</v>
      </c>
      <c r="Z87">
        <v>1.9648621716833433E-3</v>
      </c>
      <c r="AA87">
        <v>1.9648621716833433E-3</v>
      </c>
      <c r="AB87">
        <v>1.9648621716833433E-3</v>
      </c>
      <c r="AC87">
        <v>1.9648621716833433E-3</v>
      </c>
      <c r="AD87">
        <v>1.9648621716833433E-3</v>
      </c>
      <c r="AE87">
        <v>1.9648621716833433E-3</v>
      </c>
      <c r="AF87">
        <v>1.9648621716833433E-3</v>
      </c>
      <c r="AG87">
        <v>1.9648621716833433E-3</v>
      </c>
      <c r="AH87">
        <v>1.9648621716833433E-3</v>
      </c>
      <c r="AI87">
        <v>1.9648621716833433E-3</v>
      </c>
      <c r="AJ87">
        <v>1.9648621716833433E-3</v>
      </c>
      <c r="AK87">
        <v>1.9648621716833433E-3</v>
      </c>
      <c r="AL87">
        <v>1.9648621716833433E-3</v>
      </c>
      <c r="AM87">
        <v>1.9648621716833433E-3</v>
      </c>
      <c r="AN87">
        <v>1.9648621716833433E-3</v>
      </c>
      <c r="AO87">
        <v>1.9648621716833433E-3</v>
      </c>
      <c r="AP87">
        <v>1.9648621716833433E-3</v>
      </c>
      <c r="AQ87">
        <v>1.9648621716833433E-3</v>
      </c>
      <c r="AR87">
        <v>1.9648621716833433E-3</v>
      </c>
      <c r="AS87">
        <v>1.9648621716833433E-3</v>
      </c>
      <c r="AT87">
        <v>1.9648621716833433E-3</v>
      </c>
      <c r="AU87">
        <v>1.9648621716833433E-3</v>
      </c>
      <c r="AV87">
        <v>1.9648621716833433E-3</v>
      </c>
      <c r="AW87">
        <v>1.9648621716833433E-3</v>
      </c>
      <c r="AX87">
        <v>1.9648621716833433E-3</v>
      </c>
      <c r="AY87">
        <v>1.9648621716833433E-3</v>
      </c>
      <c r="AZ87">
        <v>1.9648621716833433E-3</v>
      </c>
      <c r="BA87">
        <v>1.9648621716833433E-3</v>
      </c>
      <c r="BB87">
        <v>1.9648621716833433E-3</v>
      </c>
      <c r="BC87">
        <v>1.9648621716833433E-3</v>
      </c>
      <c r="BD87">
        <v>1.9648621716833433E-3</v>
      </c>
      <c r="BE87">
        <v>1.9648621716833433E-3</v>
      </c>
      <c r="BF87">
        <v>1.9648621716833433E-3</v>
      </c>
      <c r="BG87">
        <v>1.9648621716833433E-3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595.29370114473022</v>
      </c>
      <c r="C88">
        <v>1.6850884002742273E-3</v>
      </c>
      <c r="D88">
        <v>-10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1.6850884002742273E-3</v>
      </c>
      <c r="U88">
        <v>1.6850884002742273E-3</v>
      </c>
      <c r="V88">
        <v>1.6850884002742273E-3</v>
      </c>
      <c r="W88">
        <v>1.6850884002742273E-3</v>
      </c>
      <c r="X88">
        <v>1.6850884002742273E-3</v>
      </c>
      <c r="Y88">
        <v>1.6850884002742273E-3</v>
      </c>
      <c r="Z88">
        <v>1.6850884002742273E-3</v>
      </c>
      <c r="AA88">
        <v>1.6850884002742273E-3</v>
      </c>
      <c r="AB88">
        <v>1.6850884002742273E-3</v>
      </c>
      <c r="AC88">
        <v>1.6850884002742273E-3</v>
      </c>
      <c r="AD88">
        <v>1.6850884002742273E-3</v>
      </c>
      <c r="AE88">
        <v>1.6850884002742273E-3</v>
      </c>
      <c r="AF88">
        <v>1.6850884002742273E-3</v>
      </c>
      <c r="AG88">
        <v>1.6850884002742273E-3</v>
      </c>
      <c r="AH88">
        <v>1.6850884002742273E-3</v>
      </c>
      <c r="AI88">
        <v>1.6850884002742273E-3</v>
      </c>
      <c r="AJ88">
        <v>1.6850884002742273E-3</v>
      </c>
      <c r="AK88">
        <v>1.6850884002742273E-3</v>
      </c>
      <c r="AL88">
        <v>1.6850884002742273E-3</v>
      </c>
      <c r="AM88">
        <v>1.6850884002742273E-3</v>
      </c>
      <c r="AN88">
        <v>1.6850884002742273E-3</v>
      </c>
      <c r="AO88">
        <v>1.6850884002742273E-3</v>
      </c>
      <c r="AP88">
        <v>1.6850884002742273E-3</v>
      </c>
      <c r="AQ88">
        <v>1.6850884002742273E-3</v>
      </c>
      <c r="AR88">
        <v>1.6850884002742273E-3</v>
      </c>
      <c r="AS88">
        <v>1.6850884002742273E-3</v>
      </c>
      <c r="AT88">
        <v>1.6850884002742273E-3</v>
      </c>
      <c r="AU88">
        <v>1.6850884002742273E-3</v>
      </c>
      <c r="AV88">
        <v>1.6850884002742273E-3</v>
      </c>
      <c r="AW88">
        <v>1.6850884002742273E-3</v>
      </c>
      <c r="AX88">
        <v>1.6850884002742273E-3</v>
      </c>
      <c r="AY88">
        <v>1.6850884002742273E-3</v>
      </c>
      <c r="AZ88">
        <v>1.6850884002742273E-3</v>
      </c>
      <c r="BA88">
        <v>1.6850884002742273E-3</v>
      </c>
      <c r="BB88">
        <v>1.6850884002742273E-3</v>
      </c>
      <c r="BC88">
        <v>1.6850884002742273E-3</v>
      </c>
      <c r="BD88">
        <v>1.6850884002742273E-3</v>
      </c>
      <c r="BE88">
        <v>1.6850884002742273E-3</v>
      </c>
      <c r="BF88">
        <v>1.6850884002742273E-3</v>
      </c>
      <c r="BG88">
        <v>1.6850884002742273E-3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572.39655996459726</v>
      </c>
      <c r="C89">
        <v>1.620273827353519E-3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1.620273827353519E-3</v>
      </c>
      <c r="U89">
        <v>1.620273827353519E-3</v>
      </c>
      <c r="V89">
        <v>1.620273827353519E-3</v>
      </c>
      <c r="W89">
        <v>1.620273827353519E-3</v>
      </c>
      <c r="X89">
        <v>1.620273827353519E-3</v>
      </c>
      <c r="Y89">
        <v>1.620273827353519E-3</v>
      </c>
      <c r="Z89">
        <v>1.620273827353519E-3</v>
      </c>
      <c r="AA89">
        <v>1.620273827353519E-3</v>
      </c>
      <c r="AB89">
        <v>1.620273827353519E-3</v>
      </c>
      <c r="AC89">
        <v>1.620273827353519E-3</v>
      </c>
      <c r="AD89">
        <v>1.620273827353519E-3</v>
      </c>
      <c r="AE89">
        <v>1.620273827353519E-3</v>
      </c>
      <c r="AF89">
        <v>1.620273827353519E-3</v>
      </c>
      <c r="AG89">
        <v>1.620273827353519E-3</v>
      </c>
      <c r="AH89">
        <v>1.620273827353519E-3</v>
      </c>
      <c r="AI89">
        <v>1.620273827353519E-3</v>
      </c>
      <c r="AJ89">
        <v>1.620273827353519E-3</v>
      </c>
      <c r="AK89">
        <v>1.620273827353519E-3</v>
      </c>
      <c r="AL89">
        <v>1.620273827353519E-3</v>
      </c>
      <c r="AM89">
        <v>1.620273827353519E-3</v>
      </c>
      <c r="AN89">
        <v>1.620273827353519E-3</v>
      </c>
      <c r="AO89">
        <v>1.620273827353519E-3</v>
      </c>
      <c r="AP89">
        <v>1.620273827353519E-3</v>
      </c>
      <c r="AQ89">
        <v>1.620273827353519E-3</v>
      </c>
      <c r="AR89">
        <v>1.620273827353519E-3</v>
      </c>
      <c r="AS89">
        <v>1.620273827353519E-3</v>
      </c>
      <c r="AT89">
        <v>1.620273827353519E-3</v>
      </c>
      <c r="AU89">
        <v>1.620273827353519E-3</v>
      </c>
      <c r="AV89">
        <v>1.620273827353519E-3</v>
      </c>
      <c r="AW89">
        <v>1.620273827353519E-3</v>
      </c>
      <c r="AX89">
        <v>1.620273827353519E-3</v>
      </c>
      <c r="AY89">
        <v>1.620273827353519E-3</v>
      </c>
      <c r="AZ89">
        <v>1.620273827353519E-3</v>
      </c>
      <c r="BA89">
        <v>1.620273827353519E-3</v>
      </c>
      <c r="BB89">
        <v>1.620273827353519E-3</v>
      </c>
      <c r="BC89">
        <v>1.620273827353519E-3</v>
      </c>
      <c r="BD89">
        <v>1.620273827353519E-3</v>
      </c>
      <c r="BE89">
        <v>1.620273827353519E-3</v>
      </c>
      <c r="BF89">
        <v>1.620273827353519E-3</v>
      </c>
      <c r="BG89">
        <v>1.620273827353519E-3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603.70189230506537</v>
      </c>
      <c r="C90">
        <v>1.7088893330983498E-3</v>
      </c>
      <c r="D90">
        <v>-30</v>
      </c>
      <c r="E90">
        <v>563.5</v>
      </c>
      <c r="F90">
        <v>-503.5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1.7088893330983498E-3</v>
      </c>
      <c r="V90">
        <v>1.7088893330983498E-3</v>
      </c>
      <c r="W90">
        <v>1.7088893330983498E-3</v>
      </c>
      <c r="X90">
        <v>1.7088893330983498E-3</v>
      </c>
      <c r="Y90">
        <v>1.7088893330983498E-3</v>
      </c>
      <c r="Z90">
        <v>1.7088893330983498E-3</v>
      </c>
      <c r="AA90">
        <v>1.7088893330983498E-3</v>
      </c>
      <c r="AB90">
        <v>1.7088893330983498E-3</v>
      </c>
      <c r="AC90">
        <v>1.7088893330983498E-3</v>
      </c>
      <c r="AD90">
        <v>1.7088893330983498E-3</v>
      </c>
      <c r="AE90">
        <v>1.7088893330983498E-3</v>
      </c>
      <c r="AF90">
        <v>1.7088893330983498E-3</v>
      </c>
      <c r="AG90">
        <v>1.7088893330983498E-3</v>
      </c>
      <c r="AH90">
        <v>1.7088893330983498E-3</v>
      </c>
      <c r="AI90">
        <v>1.7088893330983498E-3</v>
      </c>
      <c r="AJ90">
        <v>1.7088893330983498E-3</v>
      </c>
      <c r="AK90">
        <v>1.7088893330983498E-3</v>
      </c>
      <c r="AL90">
        <v>1.7088893330983498E-3</v>
      </c>
      <c r="AM90">
        <v>1.7088893330983498E-3</v>
      </c>
      <c r="AN90">
        <v>1.7088893330983498E-3</v>
      </c>
      <c r="AO90">
        <v>1.7088893330983498E-3</v>
      </c>
      <c r="AP90">
        <v>1.7088893330983498E-3</v>
      </c>
      <c r="AQ90">
        <v>1.7088893330983498E-3</v>
      </c>
      <c r="AR90">
        <v>1.7088893330983498E-3</v>
      </c>
      <c r="AS90">
        <v>1.7088893330983498E-3</v>
      </c>
      <c r="AT90">
        <v>1.7088893330983498E-3</v>
      </c>
      <c r="AU90">
        <v>1.7088893330983498E-3</v>
      </c>
      <c r="AV90">
        <v>1.7088893330983498E-3</v>
      </c>
      <c r="AW90">
        <v>1.7088893330983498E-3</v>
      </c>
      <c r="AX90">
        <v>1.7088893330983498E-3</v>
      </c>
      <c r="AY90">
        <v>1.7088893330983498E-3</v>
      </c>
      <c r="AZ90">
        <v>1.7088893330983498E-3</v>
      </c>
      <c r="BA90">
        <v>1.7088893330983498E-3</v>
      </c>
      <c r="BB90">
        <v>1.7088893330983498E-3</v>
      </c>
      <c r="BC90">
        <v>1.7088893330983498E-3</v>
      </c>
      <c r="BD90">
        <v>1.7088893330983498E-3</v>
      </c>
      <c r="BE90">
        <v>1.7088893330983498E-3</v>
      </c>
      <c r="BF90">
        <v>1.7088893330983498E-3</v>
      </c>
      <c r="BG90">
        <v>1.7088893330983498E-3</v>
      </c>
      <c r="BH90">
        <v>1.7088893330983498E-3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578.78753225795253</v>
      </c>
      <c r="C91">
        <v>1.6383646508534113E-3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1.6383646508534113E-3</v>
      </c>
      <c r="V91">
        <v>1.6383646508534113E-3</v>
      </c>
      <c r="W91">
        <v>1.6383646508534113E-3</v>
      </c>
      <c r="X91">
        <v>1.6383646508534113E-3</v>
      </c>
      <c r="Y91">
        <v>1.6383646508534113E-3</v>
      </c>
      <c r="Z91">
        <v>1.6383646508534113E-3</v>
      </c>
      <c r="AA91">
        <v>1.6383646508534113E-3</v>
      </c>
      <c r="AB91">
        <v>1.6383646508534113E-3</v>
      </c>
      <c r="AC91">
        <v>1.6383646508534113E-3</v>
      </c>
      <c r="AD91">
        <v>1.6383646508534113E-3</v>
      </c>
      <c r="AE91">
        <v>1.6383646508534113E-3</v>
      </c>
      <c r="AF91">
        <v>1.6383646508534113E-3</v>
      </c>
      <c r="AG91">
        <v>1.6383646508534113E-3</v>
      </c>
      <c r="AH91">
        <v>1.6383646508534113E-3</v>
      </c>
      <c r="AI91">
        <v>1.6383646508534113E-3</v>
      </c>
      <c r="AJ91">
        <v>1.6383646508534113E-3</v>
      </c>
      <c r="AK91">
        <v>1.6383646508534113E-3</v>
      </c>
      <c r="AL91">
        <v>1.6383646508534113E-3</v>
      </c>
      <c r="AM91">
        <v>1.6383646508534113E-3</v>
      </c>
      <c r="AN91">
        <v>1.6383646508534113E-3</v>
      </c>
      <c r="AO91">
        <v>1.6383646508534113E-3</v>
      </c>
      <c r="AP91">
        <v>1.6383646508534113E-3</v>
      </c>
      <c r="AQ91">
        <v>1.6383646508534113E-3</v>
      </c>
      <c r="AR91">
        <v>1.6383646508534113E-3</v>
      </c>
      <c r="AS91">
        <v>1.6383646508534113E-3</v>
      </c>
      <c r="AT91">
        <v>1.6383646508534113E-3</v>
      </c>
      <c r="AU91">
        <v>1.6383646508534113E-3</v>
      </c>
      <c r="AV91">
        <v>1.6383646508534113E-3</v>
      </c>
      <c r="AW91">
        <v>1.6383646508534113E-3</v>
      </c>
      <c r="AX91">
        <v>1.6383646508534113E-3</v>
      </c>
      <c r="AY91">
        <v>1.6383646508534113E-3</v>
      </c>
      <c r="AZ91">
        <v>1.6383646508534113E-3</v>
      </c>
      <c r="BA91">
        <v>1.6383646508534113E-3</v>
      </c>
      <c r="BB91">
        <v>1.6383646508534113E-3</v>
      </c>
      <c r="BC91">
        <v>1.6383646508534113E-3</v>
      </c>
      <c r="BD91">
        <v>1.6383646508534113E-3</v>
      </c>
      <c r="BE91">
        <v>1.6383646508534113E-3</v>
      </c>
      <c r="BF91">
        <v>1.6383646508534113E-3</v>
      </c>
      <c r="BG91">
        <v>1.6383646508534113E-3</v>
      </c>
      <c r="BH91">
        <v>1.6383646508534113E-3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588.43137239490216</v>
      </c>
      <c r="C92">
        <v>1.6656633155589563E-3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1.6656633155589563E-3</v>
      </c>
      <c r="V92">
        <v>1.6656633155589563E-3</v>
      </c>
      <c r="W92">
        <v>1.6656633155589563E-3</v>
      </c>
      <c r="X92">
        <v>1.6656633155589563E-3</v>
      </c>
      <c r="Y92">
        <v>1.6656633155589563E-3</v>
      </c>
      <c r="Z92">
        <v>1.6656633155589563E-3</v>
      </c>
      <c r="AA92">
        <v>1.6656633155589563E-3</v>
      </c>
      <c r="AB92">
        <v>1.6656633155589563E-3</v>
      </c>
      <c r="AC92">
        <v>1.6656633155589563E-3</v>
      </c>
      <c r="AD92">
        <v>1.6656633155589563E-3</v>
      </c>
      <c r="AE92">
        <v>1.6656633155589563E-3</v>
      </c>
      <c r="AF92">
        <v>1.6656633155589563E-3</v>
      </c>
      <c r="AG92">
        <v>1.6656633155589563E-3</v>
      </c>
      <c r="AH92">
        <v>1.6656633155589563E-3</v>
      </c>
      <c r="AI92">
        <v>1.6656633155589563E-3</v>
      </c>
      <c r="AJ92">
        <v>1.6656633155589563E-3</v>
      </c>
      <c r="AK92">
        <v>1.6656633155589563E-3</v>
      </c>
      <c r="AL92">
        <v>1.6656633155589563E-3</v>
      </c>
      <c r="AM92">
        <v>1.6656633155589563E-3</v>
      </c>
      <c r="AN92">
        <v>1.6656633155589563E-3</v>
      </c>
      <c r="AO92">
        <v>1.6656633155589563E-3</v>
      </c>
      <c r="AP92">
        <v>1.6656633155589563E-3</v>
      </c>
      <c r="AQ92">
        <v>1.6656633155589563E-3</v>
      </c>
      <c r="AR92">
        <v>1.6656633155589563E-3</v>
      </c>
      <c r="AS92">
        <v>1.6656633155589563E-3</v>
      </c>
      <c r="AT92">
        <v>1.6656633155589563E-3</v>
      </c>
      <c r="AU92">
        <v>1.6656633155589563E-3</v>
      </c>
      <c r="AV92">
        <v>1.6656633155589563E-3</v>
      </c>
      <c r="AW92">
        <v>1.6656633155589563E-3</v>
      </c>
      <c r="AX92">
        <v>1.6656633155589563E-3</v>
      </c>
      <c r="AY92">
        <v>1.6656633155589563E-3</v>
      </c>
      <c r="AZ92">
        <v>1.6656633155589563E-3</v>
      </c>
      <c r="BA92">
        <v>1.6656633155589563E-3</v>
      </c>
      <c r="BB92">
        <v>1.6656633155589563E-3</v>
      </c>
      <c r="BC92">
        <v>1.6656633155589563E-3</v>
      </c>
      <c r="BD92">
        <v>1.6656633155589563E-3</v>
      </c>
      <c r="BE92">
        <v>1.6656633155589563E-3</v>
      </c>
      <c r="BF92">
        <v>1.6656633155589563E-3</v>
      </c>
      <c r="BG92">
        <v>1.6656633155589563E-3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609.1291090138169</v>
      </c>
      <c r="C93">
        <v>1.7242520690119089E-3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1.7242520690119089E-3</v>
      </c>
      <c r="U93">
        <v>1.7242520690119089E-3</v>
      </c>
      <c r="V93">
        <v>1.7242520690119089E-3</v>
      </c>
      <c r="W93">
        <v>1.7242520690119089E-3</v>
      </c>
      <c r="X93">
        <v>1.7242520690119089E-3</v>
      </c>
      <c r="Y93">
        <v>1.7242520690119089E-3</v>
      </c>
      <c r="Z93">
        <v>1.7242520690119089E-3</v>
      </c>
      <c r="AA93">
        <v>1.7242520690119089E-3</v>
      </c>
      <c r="AB93">
        <v>1.7242520690119089E-3</v>
      </c>
      <c r="AC93">
        <v>1.7242520690119089E-3</v>
      </c>
      <c r="AD93">
        <v>1.7242520690119089E-3</v>
      </c>
      <c r="AE93">
        <v>1.7242520690119089E-3</v>
      </c>
      <c r="AF93">
        <v>1.7242520690119089E-3</v>
      </c>
      <c r="AG93">
        <v>1.7242520690119089E-3</v>
      </c>
      <c r="AH93">
        <v>1.7242520690119089E-3</v>
      </c>
      <c r="AI93">
        <v>1.7242520690119089E-3</v>
      </c>
      <c r="AJ93">
        <v>1.7242520690119089E-3</v>
      </c>
      <c r="AK93">
        <v>1.7242520690119089E-3</v>
      </c>
      <c r="AL93">
        <v>1.7242520690119089E-3</v>
      </c>
      <c r="AM93">
        <v>1.7242520690119089E-3</v>
      </c>
      <c r="AN93">
        <v>1.7242520690119089E-3</v>
      </c>
      <c r="AO93">
        <v>1.7242520690119089E-3</v>
      </c>
      <c r="AP93">
        <v>1.7242520690119089E-3</v>
      </c>
      <c r="AQ93">
        <v>1.7242520690119089E-3</v>
      </c>
      <c r="AR93">
        <v>1.7242520690119089E-3</v>
      </c>
      <c r="AS93">
        <v>1.7242520690119089E-3</v>
      </c>
      <c r="AT93">
        <v>1.7242520690119089E-3</v>
      </c>
      <c r="AU93">
        <v>1.7242520690119089E-3</v>
      </c>
      <c r="AV93">
        <v>1.7242520690119089E-3</v>
      </c>
      <c r="AW93">
        <v>1.7242520690119089E-3</v>
      </c>
      <c r="AX93">
        <v>1.7242520690119089E-3</v>
      </c>
      <c r="AY93">
        <v>1.7242520690119089E-3</v>
      </c>
      <c r="AZ93">
        <v>1.7242520690119089E-3</v>
      </c>
      <c r="BA93">
        <v>1.7242520690119089E-3</v>
      </c>
      <c r="BB93">
        <v>1.7242520690119089E-3</v>
      </c>
      <c r="BC93">
        <v>1.7242520690119089E-3</v>
      </c>
      <c r="BD93">
        <v>1.7242520690119089E-3</v>
      </c>
      <c r="BE93">
        <v>1.7242520690119089E-3</v>
      </c>
      <c r="BF93">
        <v>1.7242520690119089E-3</v>
      </c>
      <c r="BG93">
        <v>1.7242520690119089E-3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586.23457481112064</v>
      </c>
      <c r="C94">
        <v>1.6594448756207169E-3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1.6594448756207169E-3</v>
      </c>
      <c r="U94">
        <v>1.6594448756207169E-3</v>
      </c>
      <c r="V94">
        <v>1.6594448756207169E-3</v>
      </c>
      <c r="W94">
        <v>1.6594448756207169E-3</v>
      </c>
      <c r="X94">
        <v>1.6594448756207169E-3</v>
      </c>
      <c r="Y94">
        <v>1.6594448756207169E-3</v>
      </c>
      <c r="Z94">
        <v>1.6594448756207169E-3</v>
      </c>
      <c r="AA94">
        <v>1.6594448756207169E-3</v>
      </c>
      <c r="AB94">
        <v>1.6594448756207169E-3</v>
      </c>
      <c r="AC94">
        <v>1.6594448756207169E-3</v>
      </c>
      <c r="AD94">
        <v>1.6594448756207169E-3</v>
      </c>
      <c r="AE94">
        <v>1.6594448756207169E-3</v>
      </c>
      <c r="AF94">
        <v>1.6594448756207169E-3</v>
      </c>
      <c r="AG94">
        <v>1.6594448756207169E-3</v>
      </c>
      <c r="AH94">
        <v>1.6594448756207169E-3</v>
      </c>
      <c r="AI94">
        <v>1.6594448756207169E-3</v>
      </c>
      <c r="AJ94">
        <v>1.6594448756207169E-3</v>
      </c>
      <c r="AK94">
        <v>1.6594448756207169E-3</v>
      </c>
      <c r="AL94">
        <v>1.6594448756207169E-3</v>
      </c>
      <c r="AM94">
        <v>1.6594448756207169E-3</v>
      </c>
      <c r="AN94">
        <v>1.6594448756207169E-3</v>
      </c>
      <c r="AO94">
        <v>1.6594448756207169E-3</v>
      </c>
      <c r="AP94">
        <v>1.6594448756207169E-3</v>
      </c>
      <c r="AQ94">
        <v>1.6594448756207169E-3</v>
      </c>
      <c r="AR94">
        <v>1.6594448756207169E-3</v>
      </c>
      <c r="AS94">
        <v>1.6594448756207169E-3</v>
      </c>
      <c r="AT94">
        <v>1.6594448756207169E-3</v>
      </c>
      <c r="AU94">
        <v>1.6594448756207169E-3</v>
      </c>
      <c r="AV94">
        <v>1.6594448756207169E-3</v>
      </c>
      <c r="AW94">
        <v>1.6594448756207169E-3</v>
      </c>
      <c r="AX94">
        <v>1.6594448756207169E-3</v>
      </c>
      <c r="AY94">
        <v>1.6594448756207169E-3</v>
      </c>
      <c r="AZ94">
        <v>1.6594448756207169E-3</v>
      </c>
      <c r="BA94">
        <v>1.6594448756207169E-3</v>
      </c>
      <c r="BB94">
        <v>1.6594448756207169E-3</v>
      </c>
      <c r="BC94">
        <v>1.6594448756207169E-3</v>
      </c>
      <c r="BD94">
        <v>1.6594448756207169E-3</v>
      </c>
      <c r="BE94">
        <v>1.6594448756207169E-3</v>
      </c>
      <c r="BF94">
        <v>1.6594448756207169E-3</v>
      </c>
      <c r="BG94">
        <v>1.6594448756207169E-3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1057</v>
      </c>
      <c r="B95">
        <v>572.85432912086503</v>
      </c>
      <c r="C95">
        <v>1.6215696272145739E-3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1.6215696272145739E-3</v>
      </c>
      <c r="U95">
        <v>1.6215696272145739E-3</v>
      </c>
      <c r="V95">
        <v>1.6215696272145739E-3</v>
      </c>
      <c r="W95">
        <v>1.6215696272145739E-3</v>
      </c>
      <c r="X95">
        <v>1.6215696272145739E-3</v>
      </c>
      <c r="Y95">
        <v>1.6215696272145739E-3</v>
      </c>
      <c r="Z95">
        <v>1.6215696272145739E-3</v>
      </c>
      <c r="AA95">
        <v>1.6215696272145739E-3</v>
      </c>
      <c r="AB95">
        <v>1.6215696272145739E-3</v>
      </c>
      <c r="AC95">
        <v>1.6215696272145739E-3</v>
      </c>
      <c r="AD95">
        <v>1.6215696272145739E-3</v>
      </c>
      <c r="AE95">
        <v>1.6215696272145739E-3</v>
      </c>
      <c r="AF95">
        <v>1.6215696272145739E-3</v>
      </c>
      <c r="AG95">
        <v>1.6215696272145739E-3</v>
      </c>
      <c r="AH95">
        <v>1.6215696272145739E-3</v>
      </c>
      <c r="AI95">
        <v>1.6215696272145739E-3</v>
      </c>
      <c r="AJ95">
        <v>1.6215696272145739E-3</v>
      </c>
      <c r="AK95">
        <v>1.6215696272145739E-3</v>
      </c>
      <c r="AL95">
        <v>1.6215696272145739E-3</v>
      </c>
      <c r="AM95">
        <v>1.6215696272145739E-3</v>
      </c>
      <c r="AN95">
        <v>1.6215696272145739E-3</v>
      </c>
      <c r="AO95">
        <v>1.6215696272145739E-3</v>
      </c>
      <c r="AP95">
        <v>1.6215696272145739E-3</v>
      </c>
      <c r="AQ95">
        <v>1.6215696272145739E-3</v>
      </c>
      <c r="AR95">
        <v>1.6215696272145739E-3</v>
      </c>
      <c r="AS95">
        <v>1.6215696272145739E-3</v>
      </c>
      <c r="AT95">
        <v>1.6215696272145739E-3</v>
      </c>
      <c r="AU95">
        <v>1.6215696272145739E-3</v>
      </c>
      <c r="AV95">
        <v>1.6215696272145739E-3</v>
      </c>
      <c r="AW95">
        <v>1.6215696272145739E-3</v>
      </c>
      <c r="AX95">
        <v>1.6215696272145739E-3</v>
      </c>
      <c r="AY95">
        <v>1.6215696272145739E-3</v>
      </c>
      <c r="AZ95">
        <v>1.6215696272145739E-3</v>
      </c>
      <c r="BA95">
        <v>1.6215696272145739E-3</v>
      </c>
      <c r="BB95">
        <v>1.6215696272145739E-3</v>
      </c>
      <c r="BC95">
        <v>1.6215696272145739E-3</v>
      </c>
      <c r="BD95">
        <v>1.6215696272145739E-3</v>
      </c>
      <c r="BE95">
        <v>1.6215696272145739E-3</v>
      </c>
      <c r="BF95">
        <v>1.6215696272145739E-3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1057</v>
      </c>
      <c r="B96">
        <v>563.35627362293269</v>
      </c>
      <c r="C96">
        <v>1.5946836327651963E-3</v>
      </c>
      <c r="D96">
        <v>10</v>
      </c>
      <c r="E96">
        <v>518.5</v>
      </c>
      <c r="F96">
        <v>-538.5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1.5946836327651963E-3</v>
      </c>
      <c r="T96">
        <v>1.5946836327651963E-3</v>
      </c>
      <c r="U96">
        <v>1.5946836327651963E-3</v>
      </c>
      <c r="V96">
        <v>1.5946836327651963E-3</v>
      </c>
      <c r="W96">
        <v>1.5946836327651963E-3</v>
      </c>
      <c r="X96">
        <v>1.5946836327651963E-3</v>
      </c>
      <c r="Y96">
        <v>1.5946836327651963E-3</v>
      </c>
      <c r="Z96">
        <v>1.5946836327651963E-3</v>
      </c>
      <c r="AA96">
        <v>1.5946836327651963E-3</v>
      </c>
      <c r="AB96">
        <v>1.5946836327651963E-3</v>
      </c>
      <c r="AC96">
        <v>1.5946836327651963E-3</v>
      </c>
      <c r="AD96">
        <v>1.5946836327651963E-3</v>
      </c>
      <c r="AE96">
        <v>1.5946836327651963E-3</v>
      </c>
      <c r="AF96">
        <v>1.5946836327651963E-3</v>
      </c>
      <c r="AG96">
        <v>1.5946836327651963E-3</v>
      </c>
      <c r="AH96">
        <v>1.5946836327651963E-3</v>
      </c>
      <c r="AI96">
        <v>1.5946836327651963E-3</v>
      </c>
      <c r="AJ96">
        <v>1.5946836327651963E-3</v>
      </c>
      <c r="AK96">
        <v>1.5946836327651963E-3</v>
      </c>
      <c r="AL96">
        <v>1.5946836327651963E-3</v>
      </c>
      <c r="AM96">
        <v>1.5946836327651963E-3</v>
      </c>
      <c r="AN96">
        <v>1.5946836327651963E-3</v>
      </c>
      <c r="AO96">
        <v>1.5946836327651963E-3</v>
      </c>
      <c r="AP96">
        <v>1.5946836327651963E-3</v>
      </c>
      <c r="AQ96">
        <v>1.5946836327651963E-3</v>
      </c>
      <c r="AR96">
        <v>1.5946836327651963E-3</v>
      </c>
      <c r="AS96">
        <v>1.5946836327651963E-3</v>
      </c>
      <c r="AT96">
        <v>1.5946836327651963E-3</v>
      </c>
      <c r="AU96">
        <v>1.5946836327651963E-3</v>
      </c>
      <c r="AV96">
        <v>1.5946836327651963E-3</v>
      </c>
      <c r="AW96">
        <v>1.5946836327651963E-3</v>
      </c>
      <c r="AX96">
        <v>1.5946836327651963E-3</v>
      </c>
      <c r="AY96">
        <v>1.5946836327651963E-3</v>
      </c>
      <c r="AZ96">
        <v>1.5946836327651963E-3</v>
      </c>
      <c r="BA96">
        <v>1.5946836327651963E-3</v>
      </c>
      <c r="BB96">
        <v>1.5946836327651963E-3</v>
      </c>
      <c r="BC96">
        <v>1.5946836327651963E-3</v>
      </c>
      <c r="BD96">
        <v>1.5946836327651963E-3</v>
      </c>
      <c r="BE96">
        <v>1.5946836327651963E-3</v>
      </c>
      <c r="BF96">
        <v>1.5946836327651963E-3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1054</v>
      </c>
      <c r="B97">
        <v>748.33224582509877</v>
      </c>
      <c r="C97">
        <v>2.118292171689642E-3</v>
      </c>
      <c r="D97">
        <v>20</v>
      </c>
      <c r="E97">
        <v>507</v>
      </c>
      <c r="F97">
        <v>-547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2.118292171689642E-3</v>
      </c>
      <c r="T97">
        <v>2.118292171689642E-3</v>
      </c>
      <c r="U97">
        <v>2.118292171689642E-3</v>
      </c>
      <c r="V97">
        <v>2.118292171689642E-3</v>
      </c>
      <c r="W97">
        <v>2.118292171689642E-3</v>
      </c>
      <c r="X97">
        <v>2.118292171689642E-3</v>
      </c>
      <c r="Y97">
        <v>2.118292171689642E-3</v>
      </c>
      <c r="Z97">
        <v>2.118292171689642E-3</v>
      </c>
      <c r="AA97">
        <v>2.118292171689642E-3</v>
      </c>
      <c r="AB97">
        <v>2.118292171689642E-3</v>
      </c>
      <c r="AC97">
        <v>2.118292171689642E-3</v>
      </c>
      <c r="AD97">
        <v>2.118292171689642E-3</v>
      </c>
      <c r="AE97">
        <v>2.118292171689642E-3</v>
      </c>
      <c r="AF97">
        <v>2.118292171689642E-3</v>
      </c>
      <c r="AG97">
        <v>2.118292171689642E-3</v>
      </c>
      <c r="AH97">
        <v>2.118292171689642E-3</v>
      </c>
      <c r="AI97">
        <v>2.118292171689642E-3</v>
      </c>
      <c r="AJ97">
        <v>2.118292171689642E-3</v>
      </c>
      <c r="AK97">
        <v>2.118292171689642E-3</v>
      </c>
      <c r="AL97">
        <v>2.118292171689642E-3</v>
      </c>
      <c r="AM97">
        <v>2.118292171689642E-3</v>
      </c>
      <c r="AN97">
        <v>2.118292171689642E-3</v>
      </c>
      <c r="AO97">
        <v>2.118292171689642E-3</v>
      </c>
      <c r="AP97">
        <v>2.118292171689642E-3</v>
      </c>
      <c r="AQ97">
        <v>2.118292171689642E-3</v>
      </c>
      <c r="AR97">
        <v>2.118292171689642E-3</v>
      </c>
      <c r="AS97">
        <v>2.118292171689642E-3</v>
      </c>
      <c r="AT97">
        <v>2.118292171689642E-3</v>
      </c>
      <c r="AU97">
        <v>2.118292171689642E-3</v>
      </c>
      <c r="AV97">
        <v>2.118292171689642E-3</v>
      </c>
      <c r="AW97">
        <v>2.118292171689642E-3</v>
      </c>
      <c r="AX97">
        <v>2.118292171689642E-3</v>
      </c>
      <c r="AY97">
        <v>2.118292171689642E-3</v>
      </c>
      <c r="AZ97">
        <v>2.118292171689642E-3</v>
      </c>
      <c r="BA97">
        <v>2.118292171689642E-3</v>
      </c>
      <c r="BB97">
        <v>2.118292171689642E-3</v>
      </c>
      <c r="BC97">
        <v>2.118292171689642E-3</v>
      </c>
      <c r="BD97">
        <v>2.118292171689642E-3</v>
      </c>
      <c r="BE97">
        <v>2.118292171689642E-3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7"/>
  <sheetViews>
    <sheetView workbookViewId="0">
      <selection activeCell="A3" sqref="A3:BS9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349.17729759299033</v>
      </c>
      <c r="C3">
        <v>7.5253771660662534E-4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7.5253771660662534E-4</v>
      </c>
      <c r="S3">
        <v>7.5253771660662534E-4</v>
      </c>
      <c r="T3">
        <v>7.5253771660662534E-4</v>
      </c>
      <c r="U3">
        <v>7.5253771660662534E-4</v>
      </c>
      <c r="V3">
        <v>7.5253771660662534E-4</v>
      </c>
      <c r="W3">
        <v>7.5253771660662534E-4</v>
      </c>
      <c r="X3">
        <v>7.5253771660662534E-4</v>
      </c>
      <c r="Y3">
        <v>7.5253771660662534E-4</v>
      </c>
      <c r="Z3">
        <v>7.5253771660662534E-4</v>
      </c>
      <c r="AA3">
        <v>7.5253771660662534E-4</v>
      </c>
      <c r="AB3">
        <v>7.5253771660662534E-4</v>
      </c>
      <c r="AC3">
        <v>7.5253771660662534E-4</v>
      </c>
      <c r="AD3">
        <v>7.5253771660662534E-4</v>
      </c>
      <c r="AE3">
        <v>7.5253771660662534E-4</v>
      </c>
      <c r="AF3">
        <v>7.5253771660662534E-4</v>
      </c>
      <c r="AG3">
        <v>7.5253771660662534E-4</v>
      </c>
      <c r="AH3">
        <v>7.5253771660662534E-4</v>
      </c>
      <c r="AI3">
        <v>7.5253771660662534E-4</v>
      </c>
      <c r="AJ3">
        <v>7.5253771660662534E-4</v>
      </c>
      <c r="AK3">
        <v>7.5253771660662534E-4</v>
      </c>
      <c r="AL3">
        <v>7.5253771660662534E-4</v>
      </c>
      <c r="AM3">
        <v>7.5253771660662534E-4</v>
      </c>
      <c r="AN3">
        <v>7.5253771660662534E-4</v>
      </c>
      <c r="AO3">
        <v>7.5253771660662534E-4</v>
      </c>
      <c r="AP3">
        <v>7.5253771660662534E-4</v>
      </c>
      <c r="AQ3">
        <v>7.5253771660662534E-4</v>
      </c>
      <c r="AR3">
        <v>7.5253771660662534E-4</v>
      </c>
      <c r="AS3">
        <v>7.5253771660662534E-4</v>
      </c>
      <c r="AT3">
        <v>7.5253771660662534E-4</v>
      </c>
      <c r="AU3">
        <v>7.5253771660662534E-4</v>
      </c>
      <c r="AV3">
        <v>7.5253771660662534E-4</v>
      </c>
      <c r="AW3">
        <v>7.5253771660662534E-4</v>
      </c>
      <c r="AX3">
        <v>7.5253771660662534E-4</v>
      </c>
      <c r="AY3">
        <v>7.5253771660662534E-4</v>
      </c>
      <c r="AZ3">
        <v>7.5253771660662534E-4</v>
      </c>
      <c r="BA3">
        <v>7.5253771660662534E-4</v>
      </c>
      <c r="BB3">
        <v>7.5253771660662534E-4</v>
      </c>
      <c r="BC3">
        <v>7.5253771660662534E-4</v>
      </c>
      <c r="BD3">
        <v>7.5253771660662534E-4</v>
      </c>
      <c r="BE3">
        <v>7.5253771660662534E-4</v>
      </c>
      <c r="BF3">
        <v>7.5253771660662534E-4</v>
      </c>
      <c r="BG3">
        <v>7.5253771660662534E-4</v>
      </c>
      <c r="BH3">
        <v>7.5253771660662534E-4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690.48603893636073</v>
      </c>
      <c r="C4">
        <v>1.4881173279930715E-3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1.4881173279930715E-3</v>
      </c>
      <c r="Q4">
        <v>1.4881173279930715E-3</v>
      </c>
      <c r="R4">
        <v>1.4881173279930715E-3</v>
      </c>
      <c r="S4">
        <v>1.4881173279930715E-3</v>
      </c>
      <c r="T4">
        <v>1.4881173279930715E-3</v>
      </c>
      <c r="U4">
        <v>1.4881173279930715E-3</v>
      </c>
      <c r="V4">
        <v>1.4881173279930715E-3</v>
      </c>
      <c r="W4">
        <v>1.4881173279930715E-3</v>
      </c>
      <c r="X4">
        <v>1.4881173279930715E-3</v>
      </c>
      <c r="Y4">
        <v>1.4881173279930715E-3</v>
      </c>
      <c r="Z4">
        <v>1.4881173279930715E-3</v>
      </c>
      <c r="AA4">
        <v>1.4881173279930715E-3</v>
      </c>
      <c r="AB4">
        <v>1.4881173279930715E-3</v>
      </c>
      <c r="AC4">
        <v>1.4881173279930715E-3</v>
      </c>
      <c r="AD4">
        <v>1.4881173279930715E-3</v>
      </c>
      <c r="AE4">
        <v>1.4881173279930715E-3</v>
      </c>
      <c r="AF4">
        <v>1.4881173279930715E-3</v>
      </c>
      <c r="AG4">
        <v>1.4881173279930715E-3</v>
      </c>
      <c r="AH4">
        <v>1.4881173279930715E-3</v>
      </c>
      <c r="AI4">
        <v>1.4881173279930715E-3</v>
      </c>
      <c r="AJ4">
        <v>1.4881173279930715E-3</v>
      </c>
      <c r="AK4">
        <v>1.4881173279930715E-3</v>
      </c>
      <c r="AL4">
        <v>1.4881173279930715E-3</v>
      </c>
      <c r="AM4">
        <v>1.4881173279930715E-3</v>
      </c>
      <c r="AN4">
        <v>1.4881173279930715E-3</v>
      </c>
      <c r="AO4">
        <v>1.4881173279930715E-3</v>
      </c>
      <c r="AP4">
        <v>1.4881173279930715E-3</v>
      </c>
      <c r="AQ4">
        <v>1.4881173279930715E-3</v>
      </c>
      <c r="AR4">
        <v>1.4881173279930715E-3</v>
      </c>
      <c r="AS4">
        <v>1.4881173279930715E-3</v>
      </c>
      <c r="AT4">
        <v>1.4881173279930715E-3</v>
      </c>
      <c r="AU4">
        <v>1.4881173279930715E-3</v>
      </c>
      <c r="AV4">
        <v>1.4881173279930715E-3</v>
      </c>
      <c r="AW4">
        <v>1.4881173279930715E-3</v>
      </c>
      <c r="AX4">
        <v>1.4881173279930715E-3</v>
      </c>
      <c r="AY4">
        <v>1.4881173279930715E-3</v>
      </c>
      <c r="AZ4">
        <v>1.4881173279930715E-3</v>
      </c>
      <c r="BA4">
        <v>1.4881173279930715E-3</v>
      </c>
      <c r="BB4">
        <v>1.4881173279930715E-3</v>
      </c>
      <c r="BC4">
        <v>1.4881173279930715E-3</v>
      </c>
      <c r="BD4">
        <v>1.4881173279930715E-3</v>
      </c>
      <c r="BE4">
        <v>1.4881173279930715E-3</v>
      </c>
      <c r="BF4">
        <v>1.4881173279930715E-3</v>
      </c>
      <c r="BG4">
        <v>1.4881173279930715E-3</v>
      </c>
      <c r="BH4">
        <v>1.4881173279930715E-3</v>
      </c>
      <c r="BI4">
        <v>1.4881173279930715E-3</v>
      </c>
      <c r="BJ4">
        <v>1.4881173279930715E-3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583.7740115168715</v>
      </c>
      <c r="C5">
        <v>1.2581343766319801E-3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1.2581343766319801E-3</v>
      </c>
      <c r="Q5">
        <v>1.2581343766319801E-3</v>
      </c>
      <c r="R5">
        <v>1.2581343766319801E-3</v>
      </c>
      <c r="S5">
        <v>1.2581343766319801E-3</v>
      </c>
      <c r="T5">
        <v>1.2581343766319801E-3</v>
      </c>
      <c r="U5">
        <v>1.2581343766319801E-3</v>
      </c>
      <c r="V5">
        <v>1.2581343766319801E-3</v>
      </c>
      <c r="W5">
        <v>1.2581343766319801E-3</v>
      </c>
      <c r="X5">
        <v>1.2581343766319801E-3</v>
      </c>
      <c r="Y5">
        <v>1.2581343766319801E-3</v>
      </c>
      <c r="Z5">
        <v>1.2581343766319801E-3</v>
      </c>
      <c r="AA5">
        <v>1.2581343766319801E-3</v>
      </c>
      <c r="AB5">
        <v>1.2581343766319801E-3</v>
      </c>
      <c r="AC5">
        <v>1.2581343766319801E-3</v>
      </c>
      <c r="AD5">
        <v>1.2581343766319801E-3</v>
      </c>
      <c r="AE5">
        <v>1.2581343766319801E-3</v>
      </c>
      <c r="AF5">
        <v>1.2581343766319801E-3</v>
      </c>
      <c r="AG5">
        <v>1.2581343766319801E-3</v>
      </c>
      <c r="AH5">
        <v>1.2581343766319801E-3</v>
      </c>
      <c r="AI5">
        <v>1.2581343766319801E-3</v>
      </c>
      <c r="AJ5">
        <v>1.2581343766319801E-3</v>
      </c>
      <c r="AK5">
        <v>1.2581343766319801E-3</v>
      </c>
      <c r="AL5">
        <v>1.2581343766319801E-3</v>
      </c>
      <c r="AM5">
        <v>1.2581343766319801E-3</v>
      </c>
      <c r="AN5">
        <v>1.2581343766319801E-3</v>
      </c>
      <c r="AO5">
        <v>1.2581343766319801E-3</v>
      </c>
      <c r="AP5">
        <v>1.2581343766319801E-3</v>
      </c>
      <c r="AQ5">
        <v>1.2581343766319801E-3</v>
      </c>
      <c r="AR5">
        <v>1.2581343766319801E-3</v>
      </c>
      <c r="AS5">
        <v>1.2581343766319801E-3</v>
      </c>
      <c r="AT5">
        <v>1.2581343766319801E-3</v>
      </c>
      <c r="AU5">
        <v>1.2581343766319801E-3</v>
      </c>
      <c r="AV5">
        <v>1.2581343766319801E-3</v>
      </c>
      <c r="AW5">
        <v>1.2581343766319801E-3</v>
      </c>
      <c r="AX5">
        <v>1.2581343766319801E-3</v>
      </c>
      <c r="AY5">
        <v>1.2581343766319801E-3</v>
      </c>
      <c r="AZ5">
        <v>1.2581343766319801E-3</v>
      </c>
      <c r="BA5">
        <v>1.2581343766319801E-3</v>
      </c>
      <c r="BB5">
        <v>1.2581343766319801E-3</v>
      </c>
      <c r="BC5">
        <v>1.2581343766319801E-3</v>
      </c>
      <c r="BD5">
        <v>1.2581343766319801E-3</v>
      </c>
      <c r="BE5">
        <v>1.2581343766319801E-3</v>
      </c>
      <c r="BF5">
        <v>1.2581343766319801E-3</v>
      </c>
      <c r="BG5">
        <v>1.2581343766319801E-3</v>
      </c>
      <c r="BH5">
        <v>1.2581343766319801E-3</v>
      </c>
      <c r="BI5">
        <v>1.2581343766319801E-3</v>
      </c>
      <c r="BJ5">
        <v>1.2581343766319801E-3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634.47590231329616</v>
      </c>
      <c r="C6">
        <v>1.3674057565028856E-3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1.3674057565028856E-3</v>
      </c>
      <c r="Q6">
        <v>1.3674057565028856E-3</v>
      </c>
      <c r="R6">
        <v>1.3674057565028856E-3</v>
      </c>
      <c r="S6">
        <v>1.3674057565028856E-3</v>
      </c>
      <c r="T6">
        <v>1.3674057565028856E-3</v>
      </c>
      <c r="U6">
        <v>1.3674057565028856E-3</v>
      </c>
      <c r="V6">
        <v>1.3674057565028856E-3</v>
      </c>
      <c r="W6">
        <v>1.3674057565028856E-3</v>
      </c>
      <c r="X6">
        <v>1.3674057565028856E-3</v>
      </c>
      <c r="Y6">
        <v>1.3674057565028856E-3</v>
      </c>
      <c r="Z6">
        <v>1.3674057565028856E-3</v>
      </c>
      <c r="AA6">
        <v>1.3674057565028856E-3</v>
      </c>
      <c r="AB6">
        <v>1.3674057565028856E-3</v>
      </c>
      <c r="AC6">
        <v>1.3674057565028856E-3</v>
      </c>
      <c r="AD6">
        <v>1.3674057565028856E-3</v>
      </c>
      <c r="AE6">
        <v>1.3674057565028856E-3</v>
      </c>
      <c r="AF6">
        <v>1.3674057565028856E-3</v>
      </c>
      <c r="AG6">
        <v>1.3674057565028856E-3</v>
      </c>
      <c r="AH6">
        <v>1.3674057565028856E-3</v>
      </c>
      <c r="AI6">
        <v>1.3674057565028856E-3</v>
      </c>
      <c r="AJ6">
        <v>1.3674057565028856E-3</v>
      </c>
      <c r="AK6">
        <v>1.3674057565028856E-3</v>
      </c>
      <c r="AL6">
        <v>1.3674057565028856E-3</v>
      </c>
      <c r="AM6">
        <v>1.3674057565028856E-3</v>
      </c>
      <c r="AN6">
        <v>1.3674057565028856E-3</v>
      </c>
      <c r="AO6">
        <v>1.3674057565028856E-3</v>
      </c>
      <c r="AP6">
        <v>1.3674057565028856E-3</v>
      </c>
      <c r="AQ6">
        <v>1.3674057565028856E-3</v>
      </c>
      <c r="AR6">
        <v>1.3674057565028856E-3</v>
      </c>
      <c r="AS6">
        <v>1.3674057565028856E-3</v>
      </c>
      <c r="AT6">
        <v>1.3674057565028856E-3</v>
      </c>
      <c r="AU6">
        <v>1.3674057565028856E-3</v>
      </c>
      <c r="AV6">
        <v>1.3674057565028856E-3</v>
      </c>
      <c r="AW6">
        <v>1.3674057565028856E-3</v>
      </c>
      <c r="AX6">
        <v>1.3674057565028856E-3</v>
      </c>
      <c r="AY6">
        <v>1.3674057565028856E-3</v>
      </c>
      <c r="AZ6">
        <v>1.3674057565028856E-3</v>
      </c>
      <c r="BA6">
        <v>1.3674057565028856E-3</v>
      </c>
      <c r="BB6">
        <v>1.3674057565028856E-3</v>
      </c>
      <c r="BC6">
        <v>1.3674057565028856E-3</v>
      </c>
      <c r="BD6">
        <v>1.3674057565028856E-3</v>
      </c>
      <c r="BE6">
        <v>1.3674057565028856E-3</v>
      </c>
      <c r="BF6">
        <v>1.3674057565028856E-3</v>
      </c>
      <c r="BG6">
        <v>1.3674057565028856E-3</v>
      </c>
      <c r="BH6">
        <v>1.3674057565028856E-3</v>
      </c>
      <c r="BI6">
        <v>1.3674057565028856E-3</v>
      </c>
      <c r="BJ6">
        <v>1.3674057565028856E-3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576.03330027631284</v>
      </c>
      <c r="C7">
        <v>1.2414517996086846E-3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1.2414517996086846E-3</v>
      </c>
      <c r="Q7">
        <v>1.2414517996086846E-3</v>
      </c>
      <c r="R7">
        <v>1.2414517996086846E-3</v>
      </c>
      <c r="S7">
        <v>1.2414517996086846E-3</v>
      </c>
      <c r="T7">
        <v>1.2414517996086846E-3</v>
      </c>
      <c r="U7">
        <v>1.2414517996086846E-3</v>
      </c>
      <c r="V7">
        <v>1.2414517996086846E-3</v>
      </c>
      <c r="W7">
        <v>1.2414517996086846E-3</v>
      </c>
      <c r="X7">
        <v>1.2414517996086846E-3</v>
      </c>
      <c r="Y7">
        <v>1.2414517996086846E-3</v>
      </c>
      <c r="Z7">
        <v>1.2414517996086846E-3</v>
      </c>
      <c r="AA7">
        <v>1.2414517996086846E-3</v>
      </c>
      <c r="AB7">
        <v>1.2414517996086846E-3</v>
      </c>
      <c r="AC7">
        <v>1.2414517996086846E-3</v>
      </c>
      <c r="AD7">
        <v>1.2414517996086846E-3</v>
      </c>
      <c r="AE7">
        <v>1.2414517996086846E-3</v>
      </c>
      <c r="AF7">
        <v>1.2414517996086846E-3</v>
      </c>
      <c r="AG7">
        <v>1.2414517996086846E-3</v>
      </c>
      <c r="AH7">
        <v>1.2414517996086846E-3</v>
      </c>
      <c r="AI7">
        <v>1.2414517996086846E-3</v>
      </c>
      <c r="AJ7">
        <v>1.2414517996086846E-3</v>
      </c>
      <c r="AK7">
        <v>1.2414517996086846E-3</v>
      </c>
      <c r="AL7">
        <v>1.2414517996086846E-3</v>
      </c>
      <c r="AM7">
        <v>1.2414517996086846E-3</v>
      </c>
      <c r="AN7">
        <v>1.2414517996086846E-3</v>
      </c>
      <c r="AO7">
        <v>1.2414517996086846E-3</v>
      </c>
      <c r="AP7">
        <v>1.2414517996086846E-3</v>
      </c>
      <c r="AQ7">
        <v>1.2414517996086846E-3</v>
      </c>
      <c r="AR7">
        <v>1.2414517996086846E-3</v>
      </c>
      <c r="AS7">
        <v>1.2414517996086846E-3</v>
      </c>
      <c r="AT7">
        <v>1.2414517996086846E-3</v>
      </c>
      <c r="AU7">
        <v>1.2414517996086846E-3</v>
      </c>
      <c r="AV7">
        <v>1.2414517996086846E-3</v>
      </c>
      <c r="AW7">
        <v>1.2414517996086846E-3</v>
      </c>
      <c r="AX7">
        <v>1.2414517996086846E-3</v>
      </c>
      <c r="AY7">
        <v>1.2414517996086846E-3</v>
      </c>
      <c r="AZ7">
        <v>1.2414517996086846E-3</v>
      </c>
      <c r="BA7">
        <v>1.2414517996086846E-3</v>
      </c>
      <c r="BB7">
        <v>1.2414517996086846E-3</v>
      </c>
      <c r="BC7">
        <v>1.2414517996086846E-3</v>
      </c>
      <c r="BD7">
        <v>1.2414517996086846E-3</v>
      </c>
      <c r="BE7">
        <v>1.2414517996086846E-3</v>
      </c>
      <c r="BF7">
        <v>1.2414517996086846E-3</v>
      </c>
      <c r="BG7">
        <v>1.2414517996086846E-3</v>
      </c>
      <c r="BH7">
        <v>1.2414517996086846E-3</v>
      </c>
      <c r="BI7">
        <v>1.2414517996086846E-3</v>
      </c>
      <c r="BJ7">
        <v>1.2414517996086846E-3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550.30497879945733</v>
      </c>
      <c r="C8">
        <v>1.1860027986862868E-3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1.1860027986862868E-3</v>
      </c>
      <c r="Q8">
        <v>1.1860027986862868E-3</v>
      </c>
      <c r="R8">
        <v>1.1860027986862868E-3</v>
      </c>
      <c r="S8">
        <v>1.1860027986862868E-3</v>
      </c>
      <c r="T8">
        <v>1.1860027986862868E-3</v>
      </c>
      <c r="U8">
        <v>1.1860027986862868E-3</v>
      </c>
      <c r="V8">
        <v>1.1860027986862868E-3</v>
      </c>
      <c r="W8">
        <v>1.1860027986862868E-3</v>
      </c>
      <c r="X8">
        <v>1.1860027986862868E-3</v>
      </c>
      <c r="Y8">
        <v>1.1860027986862868E-3</v>
      </c>
      <c r="Z8">
        <v>1.1860027986862868E-3</v>
      </c>
      <c r="AA8">
        <v>1.1860027986862868E-3</v>
      </c>
      <c r="AB8">
        <v>1.1860027986862868E-3</v>
      </c>
      <c r="AC8">
        <v>1.1860027986862868E-3</v>
      </c>
      <c r="AD8">
        <v>1.1860027986862868E-3</v>
      </c>
      <c r="AE8">
        <v>1.1860027986862868E-3</v>
      </c>
      <c r="AF8">
        <v>1.1860027986862868E-3</v>
      </c>
      <c r="AG8">
        <v>1.1860027986862868E-3</v>
      </c>
      <c r="AH8">
        <v>1.1860027986862868E-3</v>
      </c>
      <c r="AI8">
        <v>1.1860027986862868E-3</v>
      </c>
      <c r="AJ8">
        <v>1.1860027986862868E-3</v>
      </c>
      <c r="AK8">
        <v>1.1860027986862868E-3</v>
      </c>
      <c r="AL8">
        <v>1.1860027986862868E-3</v>
      </c>
      <c r="AM8">
        <v>1.1860027986862868E-3</v>
      </c>
      <c r="AN8">
        <v>1.1860027986862868E-3</v>
      </c>
      <c r="AO8">
        <v>1.1860027986862868E-3</v>
      </c>
      <c r="AP8">
        <v>1.1860027986862868E-3</v>
      </c>
      <c r="AQ8">
        <v>1.1860027986862868E-3</v>
      </c>
      <c r="AR8">
        <v>1.1860027986862868E-3</v>
      </c>
      <c r="AS8">
        <v>1.1860027986862868E-3</v>
      </c>
      <c r="AT8">
        <v>1.1860027986862868E-3</v>
      </c>
      <c r="AU8">
        <v>1.1860027986862868E-3</v>
      </c>
      <c r="AV8">
        <v>1.1860027986862868E-3</v>
      </c>
      <c r="AW8">
        <v>1.1860027986862868E-3</v>
      </c>
      <c r="AX8">
        <v>1.1860027986862868E-3</v>
      </c>
      <c r="AY8">
        <v>1.1860027986862868E-3</v>
      </c>
      <c r="AZ8">
        <v>1.1860027986862868E-3</v>
      </c>
      <c r="BA8">
        <v>1.1860027986862868E-3</v>
      </c>
      <c r="BB8">
        <v>1.1860027986862868E-3</v>
      </c>
      <c r="BC8">
        <v>1.1860027986862868E-3</v>
      </c>
      <c r="BD8">
        <v>1.1860027986862868E-3</v>
      </c>
      <c r="BE8">
        <v>1.1860027986862868E-3</v>
      </c>
      <c r="BF8">
        <v>1.1860027986862868E-3</v>
      </c>
      <c r="BG8">
        <v>1.1860027986862868E-3</v>
      </c>
      <c r="BH8">
        <v>1.1860027986862868E-3</v>
      </c>
      <c r="BI8">
        <v>1.1860027986862868E-3</v>
      </c>
      <c r="BJ8">
        <v>1.1860027986862868E-3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454.84620861931364</v>
      </c>
      <c r="C9">
        <v>9.8027257098638612E-4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9.8027257098638612E-4</v>
      </c>
      <c r="R9">
        <v>9.8027257098638612E-4</v>
      </c>
      <c r="S9">
        <v>9.8027257098638612E-4</v>
      </c>
      <c r="T9">
        <v>9.8027257098638612E-4</v>
      </c>
      <c r="U9">
        <v>9.8027257098638612E-4</v>
      </c>
      <c r="V9">
        <v>9.8027257098638612E-4</v>
      </c>
      <c r="W9">
        <v>9.8027257098638612E-4</v>
      </c>
      <c r="X9">
        <v>9.8027257098638612E-4</v>
      </c>
      <c r="Y9">
        <v>9.8027257098638612E-4</v>
      </c>
      <c r="Z9">
        <v>9.8027257098638612E-4</v>
      </c>
      <c r="AA9">
        <v>9.8027257098638612E-4</v>
      </c>
      <c r="AB9">
        <v>9.8027257098638612E-4</v>
      </c>
      <c r="AC9">
        <v>9.8027257098638612E-4</v>
      </c>
      <c r="AD9">
        <v>9.8027257098638612E-4</v>
      </c>
      <c r="AE9">
        <v>9.8027257098638612E-4</v>
      </c>
      <c r="AF9">
        <v>9.8027257098638612E-4</v>
      </c>
      <c r="AG9">
        <v>9.8027257098638612E-4</v>
      </c>
      <c r="AH9">
        <v>9.8027257098638612E-4</v>
      </c>
      <c r="AI9">
        <v>9.8027257098638612E-4</v>
      </c>
      <c r="AJ9">
        <v>9.8027257098638612E-4</v>
      </c>
      <c r="AK9">
        <v>9.8027257098638612E-4</v>
      </c>
      <c r="AL9">
        <v>9.8027257098638612E-4</v>
      </c>
      <c r="AM9">
        <v>9.8027257098638612E-4</v>
      </c>
      <c r="AN9">
        <v>9.8027257098638612E-4</v>
      </c>
      <c r="AO9">
        <v>9.8027257098638612E-4</v>
      </c>
      <c r="AP9">
        <v>9.8027257098638612E-4</v>
      </c>
      <c r="AQ9">
        <v>9.8027257098638612E-4</v>
      </c>
      <c r="AR9">
        <v>9.8027257098638612E-4</v>
      </c>
      <c r="AS9">
        <v>9.8027257098638612E-4</v>
      </c>
      <c r="AT9">
        <v>9.8027257098638612E-4</v>
      </c>
      <c r="AU9">
        <v>9.8027257098638612E-4</v>
      </c>
      <c r="AV9">
        <v>9.8027257098638612E-4</v>
      </c>
      <c r="AW9">
        <v>9.8027257098638612E-4</v>
      </c>
      <c r="AX9">
        <v>9.8027257098638612E-4</v>
      </c>
      <c r="AY9">
        <v>9.8027257098638612E-4</v>
      </c>
      <c r="AZ9">
        <v>9.8027257098638612E-4</v>
      </c>
      <c r="BA9">
        <v>9.8027257098638612E-4</v>
      </c>
      <c r="BB9">
        <v>9.8027257098638612E-4</v>
      </c>
      <c r="BC9">
        <v>9.8027257098638612E-4</v>
      </c>
      <c r="BD9">
        <v>9.8027257098638612E-4</v>
      </c>
      <c r="BE9">
        <v>9.8027257098638612E-4</v>
      </c>
      <c r="BF9">
        <v>9.8027257098638612E-4</v>
      </c>
      <c r="BG9">
        <v>9.8027257098638612E-4</v>
      </c>
      <c r="BH9">
        <v>9.8027257098638612E-4</v>
      </c>
      <c r="BI9">
        <v>9.8027257098638612E-4</v>
      </c>
      <c r="BJ9">
        <v>9.8027257098638612E-4</v>
      </c>
      <c r="BK9">
        <v>9.8027257098638612E-4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504.70912908725558</v>
      </c>
      <c r="C10">
        <v>1.087735824098624E-3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1.087735824098624E-3</v>
      </c>
      <c r="P10">
        <v>1.087735824098624E-3</v>
      </c>
      <c r="Q10">
        <v>1.087735824098624E-3</v>
      </c>
      <c r="R10">
        <v>1.087735824098624E-3</v>
      </c>
      <c r="S10">
        <v>1.087735824098624E-3</v>
      </c>
      <c r="T10">
        <v>1.087735824098624E-3</v>
      </c>
      <c r="U10">
        <v>1.087735824098624E-3</v>
      </c>
      <c r="V10">
        <v>1.087735824098624E-3</v>
      </c>
      <c r="W10">
        <v>1.087735824098624E-3</v>
      </c>
      <c r="X10">
        <v>1.087735824098624E-3</v>
      </c>
      <c r="Y10">
        <v>1.087735824098624E-3</v>
      </c>
      <c r="Z10">
        <v>1.087735824098624E-3</v>
      </c>
      <c r="AA10">
        <v>1.087735824098624E-3</v>
      </c>
      <c r="AB10">
        <v>1.087735824098624E-3</v>
      </c>
      <c r="AC10">
        <v>1.087735824098624E-3</v>
      </c>
      <c r="AD10">
        <v>1.087735824098624E-3</v>
      </c>
      <c r="AE10">
        <v>1.087735824098624E-3</v>
      </c>
      <c r="AF10">
        <v>1.087735824098624E-3</v>
      </c>
      <c r="AG10">
        <v>1.087735824098624E-3</v>
      </c>
      <c r="AH10">
        <v>1.087735824098624E-3</v>
      </c>
      <c r="AI10">
        <v>1.087735824098624E-3</v>
      </c>
      <c r="AJ10">
        <v>1.087735824098624E-3</v>
      </c>
      <c r="AK10">
        <v>1.087735824098624E-3</v>
      </c>
      <c r="AL10">
        <v>1.087735824098624E-3</v>
      </c>
      <c r="AM10">
        <v>1.087735824098624E-3</v>
      </c>
      <c r="AN10">
        <v>1.087735824098624E-3</v>
      </c>
      <c r="AO10">
        <v>1.087735824098624E-3</v>
      </c>
      <c r="AP10">
        <v>1.087735824098624E-3</v>
      </c>
      <c r="AQ10">
        <v>1.087735824098624E-3</v>
      </c>
      <c r="AR10">
        <v>1.087735824098624E-3</v>
      </c>
      <c r="AS10">
        <v>1.087735824098624E-3</v>
      </c>
      <c r="AT10">
        <v>1.087735824098624E-3</v>
      </c>
      <c r="AU10">
        <v>1.087735824098624E-3</v>
      </c>
      <c r="AV10">
        <v>1.087735824098624E-3</v>
      </c>
      <c r="AW10">
        <v>1.087735824098624E-3</v>
      </c>
      <c r="AX10">
        <v>1.087735824098624E-3</v>
      </c>
      <c r="AY10">
        <v>1.087735824098624E-3</v>
      </c>
      <c r="AZ10">
        <v>1.087735824098624E-3</v>
      </c>
      <c r="BA10">
        <v>1.087735824098624E-3</v>
      </c>
      <c r="BB10">
        <v>1.087735824098624E-3</v>
      </c>
      <c r="BC10">
        <v>1.087735824098624E-3</v>
      </c>
      <c r="BD10">
        <v>1.087735824098624E-3</v>
      </c>
      <c r="BE10">
        <v>1.087735824098624E-3</v>
      </c>
      <c r="BF10">
        <v>1.087735824098624E-3</v>
      </c>
      <c r="BG10">
        <v>1.087735824098624E-3</v>
      </c>
      <c r="BH10">
        <v>1.087735824098624E-3</v>
      </c>
      <c r="BI10">
        <v>1.087735824098624E-3</v>
      </c>
      <c r="BJ10">
        <v>1.087735824098624E-3</v>
      </c>
      <c r="BK10">
        <v>1.087735824098624E-3</v>
      </c>
      <c r="BL10">
        <v>1.087735824098624E-3</v>
      </c>
      <c r="BM10">
        <v>1.087735824098624E-3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1396</v>
      </c>
      <c r="B11">
        <v>464.09096029561607</v>
      </c>
      <c r="C11">
        <v>1.0001966163496936E-3</v>
      </c>
      <c r="D11">
        <v>40</v>
      </c>
      <c r="E11">
        <v>738</v>
      </c>
      <c r="F11">
        <v>-658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1.0001966163496936E-3</v>
      </c>
      <c r="P11">
        <v>1.0001966163496936E-3</v>
      </c>
      <c r="Q11">
        <v>1.0001966163496936E-3</v>
      </c>
      <c r="R11">
        <v>1.0001966163496936E-3</v>
      </c>
      <c r="S11">
        <v>1.0001966163496936E-3</v>
      </c>
      <c r="T11">
        <v>1.0001966163496936E-3</v>
      </c>
      <c r="U11">
        <v>1.0001966163496936E-3</v>
      </c>
      <c r="V11">
        <v>1.0001966163496936E-3</v>
      </c>
      <c r="W11">
        <v>1.0001966163496936E-3</v>
      </c>
      <c r="X11">
        <v>1.0001966163496936E-3</v>
      </c>
      <c r="Y11">
        <v>1.0001966163496936E-3</v>
      </c>
      <c r="Z11">
        <v>1.0001966163496936E-3</v>
      </c>
      <c r="AA11">
        <v>1.0001966163496936E-3</v>
      </c>
      <c r="AB11">
        <v>1.0001966163496936E-3</v>
      </c>
      <c r="AC11">
        <v>1.0001966163496936E-3</v>
      </c>
      <c r="AD11">
        <v>1.0001966163496936E-3</v>
      </c>
      <c r="AE11">
        <v>1.0001966163496936E-3</v>
      </c>
      <c r="AF11">
        <v>1.0001966163496936E-3</v>
      </c>
      <c r="AG11">
        <v>1.0001966163496936E-3</v>
      </c>
      <c r="AH11">
        <v>1.0001966163496936E-3</v>
      </c>
      <c r="AI11">
        <v>1.0001966163496936E-3</v>
      </c>
      <c r="AJ11">
        <v>1.0001966163496936E-3</v>
      </c>
      <c r="AK11">
        <v>1.0001966163496936E-3</v>
      </c>
      <c r="AL11">
        <v>1.0001966163496936E-3</v>
      </c>
      <c r="AM11">
        <v>1.0001966163496936E-3</v>
      </c>
      <c r="AN11">
        <v>1.0001966163496936E-3</v>
      </c>
      <c r="AO11">
        <v>1.0001966163496936E-3</v>
      </c>
      <c r="AP11">
        <v>1.0001966163496936E-3</v>
      </c>
      <c r="AQ11">
        <v>1.0001966163496936E-3</v>
      </c>
      <c r="AR11">
        <v>1.0001966163496936E-3</v>
      </c>
      <c r="AS11">
        <v>1.0001966163496936E-3</v>
      </c>
      <c r="AT11">
        <v>1.0001966163496936E-3</v>
      </c>
      <c r="AU11">
        <v>1.0001966163496936E-3</v>
      </c>
      <c r="AV11">
        <v>1.0001966163496936E-3</v>
      </c>
      <c r="AW11">
        <v>1.0001966163496936E-3</v>
      </c>
      <c r="AX11">
        <v>1.0001966163496936E-3</v>
      </c>
      <c r="AY11">
        <v>1.0001966163496936E-3</v>
      </c>
      <c r="AZ11">
        <v>1.0001966163496936E-3</v>
      </c>
      <c r="BA11">
        <v>1.0001966163496936E-3</v>
      </c>
      <c r="BB11">
        <v>1.0001966163496936E-3</v>
      </c>
      <c r="BC11">
        <v>1.0001966163496936E-3</v>
      </c>
      <c r="BD11">
        <v>1.0001966163496936E-3</v>
      </c>
      <c r="BE11">
        <v>1.0001966163496936E-3</v>
      </c>
      <c r="BF11">
        <v>1.0001966163496936E-3</v>
      </c>
      <c r="BG11">
        <v>1.0001966163496936E-3</v>
      </c>
      <c r="BH11">
        <v>1.0001966163496936E-3</v>
      </c>
      <c r="BI11">
        <v>1.0001966163496936E-3</v>
      </c>
      <c r="BJ11">
        <v>1.0001966163496936E-3</v>
      </c>
      <c r="BK11">
        <v>1.0001966163496936E-3</v>
      </c>
      <c r="BL11">
        <v>1.0001966163496936E-3</v>
      </c>
      <c r="BM11">
        <v>1.0001966163496936E-3</v>
      </c>
      <c r="BN11">
        <v>1.0001966163496936E-3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1422</v>
      </c>
      <c r="B12">
        <v>406.75598031561185</v>
      </c>
      <c r="C12">
        <v>8.7662977734479397E-4</v>
      </c>
      <c r="D12">
        <v>30</v>
      </c>
      <c r="E12">
        <v>741</v>
      </c>
      <c r="F12">
        <v>-681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8.7662977734479397E-4</v>
      </c>
      <c r="O12">
        <v>8.7662977734479397E-4</v>
      </c>
      <c r="P12">
        <v>8.7662977734479397E-4</v>
      </c>
      <c r="Q12">
        <v>8.7662977734479397E-4</v>
      </c>
      <c r="R12">
        <v>8.7662977734479397E-4</v>
      </c>
      <c r="S12">
        <v>8.7662977734479397E-4</v>
      </c>
      <c r="T12">
        <v>8.7662977734479397E-4</v>
      </c>
      <c r="U12">
        <v>8.7662977734479397E-4</v>
      </c>
      <c r="V12">
        <v>8.7662977734479397E-4</v>
      </c>
      <c r="W12">
        <v>8.7662977734479397E-4</v>
      </c>
      <c r="X12">
        <v>8.7662977734479397E-4</v>
      </c>
      <c r="Y12">
        <v>8.7662977734479397E-4</v>
      </c>
      <c r="Z12">
        <v>8.7662977734479397E-4</v>
      </c>
      <c r="AA12">
        <v>8.7662977734479397E-4</v>
      </c>
      <c r="AB12">
        <v>8.7662977734479397E-4</v>
      </c>
      <c r="AC12">
        <v>8.7662977734479397E-4</v>
      </c>
      <c r="AD12">
        <v>8.7662977734479397E-4</v>
      </c>
      <c r="AE12">
        <v>8.7662977734479397E-4</v>
      </c>
      <c r="AF12">
        <v>8.7662977734479397E-4</v>
      </c>
      <c r="AG12">
        <v>8.7662977734479397E-4</v>
      </c>
      <c r="AH12">
        <v>8.7662977734479397E-4</v>
      </c>
      <c r="AI12">
        <v>8.7662977734479397E-4</v>
      </c>
      <c r="AJ12">
        <v>8.7662977734479397E-4</v>
      </c>
      <c r="AK12">
        <v>8.7662977734479397E-4</v>
      </c>
      <c r="AL12">
        <v>8.7662977734479397E-4</v>
      </c>
      <c r="AM12">
        <v>8.7662977734479397E-4</v>
      </c>
      <c r="AN12">
        <v>8.7662977734479397E-4</v>
      </c>
      <c r="AO12">
        <v>8.7662977734479397E-4</v>
      </c>
      <c r="AP12">
        <v>8.7662977734479397E-4</v>
      </c>
      <c r="AQ12">
        <v>8.7662977734479397E-4</v>
      </c>
      <c r="AR12">
        <v>8.7662977734479397E-4</v>
      </c>
      <c r="AS12">
        <v>8.7662977734479397E-4</v>
      </c>
      <c r="AT12">
        <v>8.7662977734479397E-4</v>
      </c>
      <c r="AU12">
        <v>8.7662977734479397E-4</v>
      </c>
      <c r="AV12">
        <v>8.7662977734479397E-4</v>
      </c>
      <c r="AW12">
        <v>8.7662977734479397E-4</v>
      </c>
      <c r="AX12">
        <v>8.7662977734479397E-4</v>
      </c>
      <c r="AY12">
        <v>8.7662977734479397E-4</v>
      </c>
      <c r="AZ12">
        <v>8.7662977734479397E-4</v>
      </c>
      <c r="BA12">
        <v>8.7662977734479397E-4</v>
      </c>
      <c r="BB12">
        <v>8.7662977734479397E-4</v>
      </c>
      <c r="BC12">
        <v>8.7662977734479397E-4</v>
      </c>
      <c r="BD12">
        <v>8.7662977734479397E-4</v>
      </c>
      <c r="BE12">
        <v>8.7662977734479397E-4</v>
      </c>
      <c r="BF12">
        <v>8.7662977734479397E-4</v>
      </c>
      <c r="BG12">
        <v>8.7662977734479397E-4</v>
      </c>
      <c r="BH12">
        <v>8.7662977734479397E-4</v>
      </c>
      <c r="BI12">
        <v>8.7662977734479397E-4</v>
      </c>
      <c r="BJ12">
        <v>8.7662977734479397E-4</v>
      </c>
      <c r="BK12">
        <v>8.7662977734479397E-4</v>
      </c>
      <c r="BL12">
        <v>8.7662977734479397E-4</v>
      </c>
      <c r="BM12">
        <v>8.7662977734479397E-4</v>
      </c>
      <c r="BN12">
        <v>8.7662977734479397E-4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1422</v>
      </c>
      <c r="B13">
        <v>412.49458298850919</v>
      </c>
      <c r="C13">
        <v>8.8899746270619637E-4</v>
      </c>
      <c r="D13">
        <v>20</v>
      </c>
      <c r="E13">
        <v>731</v>
      </c>
      <c r="F13">
        <v>-691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8.8899746270619637E-4</v>
      </c>
      <c r="O13">
        <v>8.8899746270619637E-4</v>
      </c>
      <c r="P13">
        <v>8.8899746270619637E-4</v>
      </c>
      <c r="Q13">
        <v>8.8899746270619637E-4</v>
      </c>
      <c r="R13">
        <v>8.8899746270619637E-4</v>
      </c>
      <c r="S13">
        <v>8.8899746270619637E-4</v>
      </c>
      <c r="T13">
        <v>8.8899746270619637E-4</v>
      </c>
      <c r="U13">
        <v>8.8899746270619637E-4</v>
      </c>
      <c r="V13">
        <v>8.8899746270619637E-4</v>
      </c>
      <c r="W13">
        <v>8.8899746270619637E-4</v>
      </c>
      <c r="X13">
        <v>8.8899746270619637E-4</v>
      </c>
      <c r="Y13">
        <v>8.8899746270619637E-4</v>
      </c>
      <c r="Z13">
        <v>8.8899746270619637E-4</v>
      </c>
      <c r="AA13">
        <v>8.8899746270619637E-4</v>
      </c>
      <c r="AB13">
        <v>8.8899746270619637E-4</v>
      </c>
      <c r="AC13">
        <v>8.8899746270619637E-4</v>
      </c>
      <c r="AD13">
        <v>8.8899746270619637E-4</v>
      </c>
      <c r="AE13">
        <v>8.8899746270619637E-4</v>
      </c>
      <c r="AF13">
        <v>8.8899746270619637E-4</v>
      </c>
      <c r="AG13">
        <v>8.8899746270619637E-4</v>
      </c>
      <c r="AH13">
        <v>8.8899746270619637E-4</v>
      </c>
      <c r="AI13">
        <v>8.8899746270619637E-4</v>
      </c>
      <c r="AJ13">
        <v>8.8899746270619637E-4</v>
      </c>
      <c r="AK13">
        <v>8.8899746270619637E-4</v>
      </c>
      <c r="AL13">
        <v>8.8899746270619637E-4</v>
      </c>
      <c r="AM13">
        <v>8.8899746270619637E-4</v>
      </c>
      <c r="AN13">
        <v>8.8899746270619637E-4</v>
      </c>
      <c r="AO13">
        <v>8.8899746270619637E-4</v>
      </c>
      <c r="AP13">
        <v>8.8899746270619637E-4</v>
      </c>
      <c r="AQ13">
        <v>8.8899746270619637E-4</v>
      </c>
      <c r="AR13">
        <v>8.8899746270619637E-4</v>
      </c>
      <c r="AS13">
        <v>8.8899746270619637E-4</v>
      </c>
      <c r="AT13">
        <v>8.8899746270619637E-4</v>
      </c>
      <c r="AU13">
        <v>8.8899746270619637E-4</v>
      </c>
      <c r="AV13">
        <v>8.8899746270619637E-4</v>
      </c>
      <c r="AW13">
        <v>8.8899746270619637E-4</v>
      </c>
      <c r="AX13">
        <v>8.8899746270619637E-4</v>
      </c>
      <c r="AY13">
        <v>8.8899746270619637E-4</v>
      </c>
      <c r="AZ13">
        <v>8.8899746270619637E-4</v>
      </c>
      <c r="BA13">
        <v>8.8899746270619637E-4</v>
      </c>
      <c r="BB13">
        <v>8.8899746270619637E-4</v>
      </c>
      <c r="BC13">
        <v>8.8899746270619637E-4</v>
      </c>
      <c r="BD13">
        <v>8.8899746270619637E-4</v>
      </c>
      <c r="BE13">
        <v>8.8899746270619637E-4</v>
      </c>
      <c r="BF13">
        <v>8.8899746270619637E-4</v>
      </c>
      <c r="BG13">
        <v>8.8899746270619637E-4</v>
      </c>
      <c r="BH13">
        <v>8.8899746270619637E-4</v>
      </c>
      <c r="BI13">
        <v>8.8899746270619637E-4</v>
      </c>
      <c r="BJ13">
        <v>8.8899746270619637E-4</v>
      </c>
      <c r="BK13">
        <v>8.8899746270619637E-4</v>
      </c>
      <c r="BL13">
        <v>8.8899746270619637E-4</v>
      </c>
      <c r="BM13">
        <v>8.8899746270619637E-4</v>
      </c>
      <c r="BN13">
        <v>8.8899746270619637E-4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317.15127231257122</v>
      </c>
      <c r="C14">
        <v>6.8351607028927191E-4</v>
      </c>
      <c r="D14">
        <v>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6.8351607028927191E-4</v>
      </c>
      <c r="N14">
        <v>6.8351607028927191E-4</v>
      </c>
      <c r="O14">
        <v>6.8351607028927191E-4</v>
      </c>
      <c r="P14">
        <v>6.8351607028927191E-4</v>
      </c>
      <c r="Q14">
        <v>6.8351607028927191E-4</v>
      </c>
      <c r="R14">
        <v>6.8351607028927191E-4</v>
      </c>
      <c r="S14">
        <v>6.8351607028927191E-4</v>
      </c>
      <c r="T14">
        <v>6.8351607028927191E-4</v>
      </c>
      <c r="U14">
        <v>6.8351607028927191E-4</v>
      </c>
      <c r="V14">
        <v>6.8351607028927191E-4</v>
      </c>
      <c r="W14">
        <v>6.8351607028927191E-4</v>
      </c>
      <c r="X14">
        <v>6.8351607028927191E-4</v>
      </c>
      <c r="Y14">
        <v>6.8351607028927191E-4</v>
      </c>
      <c r="Z14">
        <v>6.8351607028927191E-4</v>
      </c>
      <c r="AA14">
        <v>6.8351607028927191E-4</v>
      </c>
      <c r="AB14">
        <v>6.8351607028927191E-4</v>
      </c>
      <c r="AC14">
        <v>6.8351607028927191E-4</v>
      </c>
      <c r="AD14">
        <v>6.8351607028927191E-4</v>
      </c>
      <c r="AE14">
        <v>6.8351607028927191E-4</v>
      </c>
      <c r="AF14">
        <v>6.8351607028927191E-4</v>
      </c>
      <c r="AG14">
        <v>6.8351607028927191E-4</v>
      </c>
      <c r="AH14">
        <v>6.8351607028927191E-4</v>
      </c>
      <c r="AI14">
        <v>6.8351607028927191E-4</v>
      </c>
      <c r="AJ14">
        <v>6.8351607028927191E-4</v>
      </c>
      <c r="AK14">
        <v>6.8351607028927191E-4</v>
      </c>
      <c r="AL14">
        <v>6.8351607028927191E-4</v>
      </c>
      <c r="AM14">
        <v>6.8351607028927191E-4</v>
      </c>
      <c r="AN14">
        <v>6.8351607028927191E-4</v>
      </c>
      <c r="AO14">
        <v>6.8351607028927191E-4</v>
      </c>
      <c r="AP14">
        <v>6.8351607028927191E-4</v>
      </c>
      <c r="AQ14">
        <v>6.8351607028927191E-4</v>
      </c>
      <c r="AR14">
        <v>6.8351607028927191E-4</v>
      </c>
      <c r="AS14">
        <v>6.8351607028927191E-4</v>
      </c>
      <c r="AT14">
        <v>6.8351607028927191E-4</v>
      </c>
      <c r="AU14">
        <v>6.8351607028927191E-4</v>
      </c>
      <c r="AV14">
        <v>6.8351607028927191E-4</v>
      </c>
      <c r="AW14">
        <v>6.8351607028927191E-4</v>
      </c>
      <c r="AX14">
        <v>6.8351607028927191E-4</v>
      </c>
      <c r="AY14">
        <v>6.8351607028927191E-4</v>
      </c>
      <c r="AZ14">
        <v>6.8351607028927191E-4</v>
      </c>
      <c r="BA14">
        <v>6.8351607028927191E-4</v>
      </c>
      <c r="BB14">
        <v>6.8351607028927191E-4</v>
      </c>
      <c r="BC14">
        <v>6.8351607028927191E-4</v>
      </c>
      <c r="BD14">
        <v>6.8351607028927191E-4</v>
      </c>
      <c r="BE14">
        <v>6.8351607028927191E-4</v>
      </c>
      <c r="BF14">
        <v>6.8351607028927191E-4</v>
      </c>
      <c r="BG14">
        <v>6.8351607028927191E-4</v>
      </c>
      <c r="BH14">
        <v>6.8351607028927191E-4</v>
      </c>
      <c r="BI14">
        <v>6.8351607028927191E-4</v>
      </c>
      <c r="BJ14">
        <v>6.8351607028927191E-4</v>
      </c>
      <c r="BK14">
        <v>6.8351607028927191E-4</v>
      </c>
      <c r="BL14">
        <v>6.8351607028927191E-4</v>
      </c>
      <c r="BM14">
        <v>6.8351607028927191E-4</v>
      </c>
      <c r="BN14">
        <v>6.8351607028927191E-4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1469</v>
      </c>
      <c r="B15">
        <v>294.38072056386659</v>
      </c>
      <c r="C15">
        <v>6.344415767956629E-4</v>
      </c>
      <c r="D15">
        <v>0</v>
      </c>
      <c r="E15">
        <v>734.5</v>
      </c>
      <c r="F15">
        <v>-734.5</v>
      </c>
      <c r="G15">
        <v>0</v>
      </c>
      <c r="H15">
        <v>0</v>
      </c>
      <c r="I15">
        <v>0</v>
      </c>
      <c r="J15">
        <v>0</v>
      </c>
      <c r="K15">
        <v>0</v>
      </c>
      <c r="L15">
        <v>6.344415767956629E-4</v>
      </c>
      <c r="M15">
        <v>6.344415767956629E-4</v>
      </c>
      <c r="N15">
        <v>6.344415767956629E-4</v>
      </c>
      <c r="O15">
        <v>6.344415767956629E-4</v>
      </c>
      <c r="P15">
        <v>6.344415767956629E-4</v>
      </c>
      <c r="Q15">
        <v>6.344415767956629E-4</v>
      </c>
      <c r="R15">
        <v>6.344415767956629E-4</v>
      </c>
      <c r="S15">
        <v>6.344415767956629E-4</v>
      </c>
      <c r="T15">
        <v>6.344415767956629E-4</v>
      </c>
      <c r="U15">
        <v>6.344415767956629E-4</v>
      </c>
      <c r="V15">
        <v>6.344415767956629E-4</v>
      </c>
      <c r="W15">
        <v>6.344415767956629E-4</v>
      </c>
      <c r="X15">
        <v>6.344415767956629E-4</v>
      </c>
      <c r="Y15">
        <v>6.344415767956629E-4</v>
      </c>
      <c r="Z15">
        <v>6.344415767956629E-4</v>
      </c>
      <c r="AA15">
        <v>6.344415767956629E-4</v>
      </c>
      <c r="AB15">
        <v>6.344415767956629E-4</v>
      </c>
      <c r="AC15">
        <v>6.344415767956629E-4</v>
      </c>
      <c r="AD15">
        <v>6.344415767956629E-4</v>
      </c>
      <c r="AE15">
        <v>6.344415767956629E-4</v>
      </c>
      <c r="AF15">
        <v>6.344415767956629E-4</v>
      </c>
      <c r="AG15">
        <v>6.344415767956629E-4</v>
      </c>
      <c r="AH15">
        <v>6.344415767956629E-4</v>
      </c>
      <c r="AI15">
        <v>6.344415767956629E-4</v>
      </c>
      <c r="AJ15">
        <v>6.344415767956629E-4</v>
      </c>
      <c r="AK15">
        <v>6.344415767956629E-4</v>
      </c>
      <c r="AL15">
        <v>6.344415767956629E-4</v>
      </c>
      <c r="AM15">
        <v>6.344415767956629E-4</v>
      </c>
      <c r="AN15">
        <v>6.344415767956629E-4</v>
      </c>
      <c r="AO15">
        <v>6.344415767956629E-4</v>
      </c>
      <c r="AP15">
        <v>6.344415767956629E-4</v>
      </c>
      <c r="AQ15">
        <v>6.344415767956629E-4</v>
      </c>
      <c r="AR15">
        <v>6.344415767956629E-4</v>
      </c>
      <c r="AS15">
        <v>6.344415767956629E-4</v>
      </c>
      <c r="AT15">
        <v>6.344415767956629E-4</v>
      </c>
      <c r="AU15">
        <v>6.344415767956629E-4</v>
      </c>
      <c r="AV15">
        <v>6.344415767956629E-4</v>
      </c>
      <c r="AW15">
        <v>6.344415767956629E-4</v>
      </c>
      <c r="AX15">
        <v>6.344415767956629E-4</v>
      </c>
      <c r="AY15">
        <v>6.344415767956629E-4</v>
      </c>
      <c r="AZ15">
        <v>6.344415767956629E-4</v>
      </c>
      <c r="BA15">
        <v>6.344415767956629E-4</v>
      </c>
      <c r="BB15">
        <v>6.344415767956629E-4</v>
      </c>
      <c r="BC15">
        <v>6.344415767956629E-4</v>
      </c>
      <c r="BD15">
        <v>6.344415767956629E-4</v>
      </c>
      <c r="BE15">
        <v>6.344415767956629E-4</v>
      </c>
      <c r="BF15">
        <v>6.344415767956629E-4</v>
      </c>
      <c r="BG15">
        <v>6.344415767956629E-4</v>
      </c>
      <c r="BH15">
        <v>6.344415767956629E-4</v>
      </c>
      <c r="BI15">
        <v>6.344415767956629E-4</v>
      </c>
      <c r="BJ15">
        <v>6.344415767956629E-4</v>
      </c>
      <c r="BK15">
        <v>6.344415767956629E-4</v>
      </c>
      <c r="BL15">
        <v>6.344415767956629E-4</v>
      </c>
      <c r="BM15">
        <v>6.344415767956629E-4</v>
      </c>
      <c r="BN15">
        <v>6.344415767956629E-4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1469</v>
      </c>
      <c r="B16">
        <v>288.61770200244382</v>
      </c>
      <c r="C16">
        <v>6.2202127095427372E-4</v>
      </c>
      <c r="D16">
        <v>-10</v>
      </c>
      <c r="E16">
        <v>724.5</v>
      </c>
      <c r="F16">
        <v>-744.5</v>
      </c>
      <c r="G16">
        <v>0</v>
      </c>
      <c r="H16">
        <v>0</v>
      </c>
      <c r="I16">
        <v>0</v>
      </c>
      <c r="J16">
        <v>0</v>
      </c>
      <c r="K16">
        <v>0</v>
      </c>
      <c r="L16">
        <v>6.2202127095427372E-4</v>
      </c>
      <c r="M16">
        <v>6.2202127095427372E-4</v>
      </c>
      <c r="N16">
        <v>6.2202127095427372E-4</v>
      </c>
      <c r="O16">
        <v>6.2202127095427372E-4</v>
      </c>
      <c r="P16">
        <v>6.2202127095427372E-4</v>
      </c>
      <c r="Q16">
        <v>6.2202127095427372E-4</v>
      </c>
      <c r="R16">
        <v>6.2202127095427372E-4</v>
      </c>
      <c r="S16">
        <v>6.2202127095427372E-4</v>
      </c>
      <c r="T16">
        <v>6.2202127095427372E-4</v>
      </c>
      <c r="U16">
        <v>6.2202127095427372E-4</v>
      </c>
      <c r="V16">
        <v>6.2202127095427372E-4</v>
      </c>
      <c r="W16">
        <v>6.2202127095427372E-4</v>
      </c>
      <c r="X16">
        <v>6.2202127095427372E-4</v>
      </c>
      <c r="Y16">
        <v>6.2202127095427372E-4</v>
      </c>
      <c r="Z16">
        <v>6.2202127095427372E-4</v>
      </c>
      <c r="AA16">
        <v>6.2202127095427372E-4</v>
      </c>
      <c r="AB16">
        <v>6.2202127095427372E-4</v>
      </c>
      <c r="AC16">
        <v>6.2202127095427372E-4</v>
      </c>
      <c r="AD16">
        <v>6.2202127095427372E-4</v>
      </c>
      <c r="AE16">
        <v>6.2202127095427372E-4</v>
      </c>
      <c r="AF16">
        <v>6.2202127095427372E-4</v>
      </c>
      <c r="AG16">
        <v>6.2202127095427372E-4</v>
      </c>
      <c r="AH16">
        <v>6.2202127095427372E-4</v>
      </c>
      <c r="AI16">
        <v>6.2202127095427372E-4</v>
      </c>
      <c r="AJ16">
        <v>6.2202127095427372E-4</v>
      </c>
      <c r="AK16">
        <v>6.2202127095427372E-4</v>
      </c>
      <c r="AL16">
        <v>6.2202127095427372E-4</v>
      </c>
      <c r="AM16">
        <v>6.2202127095427372E-4</v>
      </c>
      <c r="AN16">
        <v>6.2202127095427372E-4</v>
      </c>
      <c r="AO16">
        <v>6.2202127095427372E-4</v>
      </c>
      <c r="AP16">
        <v>6.2202127095427372E-4</v>
      </c>
      <c r="AQ16">
        <v>6.2202127095427372E-4</v>
      </c>
      <c r="AR16">
        <v>6.2202127095427372E-4</v>
      </c>
      <c r="AS16">
        <v>6.2202127095427372E-4</v>
      </c>
      <c r="AT16">
        <v>6.2202127095427372E-4</v>
      </c>
      <c r="AU16">
        <v>6.2202127095427372E-4</v>
      </c>
      <c r="AV16">
        <v>6.2202127095427372E-4</v>
      </c>
      <c r="AW16">
        <v>6.2202127095427372E-4</v>
      </c>
      <c r="AX16">
        <v>6.2202127095427372E-4</v>
      </c>
      <c r="AY16">
        <v>6.2202127095427372E-4</v>
      </c>
      <c r="AZ16">
        <v>6.2202127095427372E-4</v>
      </c>
      <c r="BA16">
        <v>6.2202127095427372E-4</v>
      </c>
      <c r="BB16">
        <v>6.2202127095427372E-4</v>
      </c>
      <c r="BC16">
        <v>6.2202127095427372E-4</v>
      </c>
      <c r="BD16">
        <v>6.2202127095427372E-4</v>
      </c>
      <c r="BE16">
        <v>6.2202127095427372E-4</v>
      </c>
      <c r="BF16">
        <v>6.2202127095427372E-4</v>
      </c>
      <c r="BG16">
        <v>6.2202127095427372E-4</v>
      </c>
      <c r="BH16">
        <v>6.2202127095427372E-4</v>
      </c>
      <c r="BI16">
        <v>6.2202127095427372E-4</v>
      </c>
      <c r="BJ16">
        <v>6.2202127095427372E-4</v>
      </c>
      <c r="BK16">
        <v>6.2202127095427372E-4</v>
      </c>
      <c r="BL16">
        <v>6.2202127095427372E-4</v>
      </c>
      <c r="BM16">
        <v>6.2202127095427372E-4</v>
      </c>
      <c r="BN16">
        <v>6.2202127095427372E-4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508.88855936697865</v>
      </c>
      <c r="C17">
        <v>1.0967432221771942E-3</v>
      </c>
      <c r="D17">
        <v>-20</v>
      </c>
      <c r="E17">
        <v>706.5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1.0967432221771942E-3</v>
      </c>
      <c r="M17">
        <v>1.0967432221771942E-3</v>
      </c>
      <c r="N17">
        <v>1.0967432221771942E-3</v>
      </c>
      <c r="O17">
        <v>1.0967432221771942E-3</v>
      </c>
      <c r="P17">
        <v>1.0967432221771942E-3</v>
      </c>
      <c r="Q17">
        <v>1.0967432221771942E-3</v>
      </c>
      <c r="R17">
        <v>1.0967432221771942E-3</v>
      </c>
      <c r="S17">
        <v>1.0967432221771942E-3</v>
      </c>
      <c r="T17">
        <v>1.0967432221771942E-3</v>
      </c>
      <c r="U17">
        <v>1.0967432221771942E-3</v>
      </c>
      <c r="V17">
        <v>1.0967432221771942E-3</v>
      </c>
      <c r="W17">
        <v>1.0967432221771942E-3</v>
      </c>
      <c r="X17">
        <v>1.0967432221771942E-3</v>
      </c>
      <c r="Y17">
        <v>1.0967432221771942E-3</v>
      </c>
      <c r="Z17">
        <v>1.0967432221771942E-3</v>
      </c>
      <c r="AA17">
        <v>1.0967432221771942E-3</v>
      </c>
      <c r="AB17">
        <v>1.0967432221771942E-3</v>
      </c>
      <c r="AC17">
        <v>1.0967432221771942E-3</v>
      </c>
      <c r="AD17">
        <v>1.0967432221771942E-3</v>
      </c>
      <c r="AE17">
        <v>1.0967432221771942E-3</v>
      </c>
      <c r="AF17">
        <v>1.0967432221771942E-3</v>
      </c>
      <c r="AG17">
        <v>1.0967432221771942E-3</v>
      </c>
      <c r="AH17">
        <v>1.0967432221771942E-3</v>
      </c>
      <c r="AI17">
        <v>1.0967432221771942E-3</v>
      </c>
      <c r="AJ17">
        <v>1.0967432221771942E-3</v>
      </c>
      <c r="AK17">
        <v>1.0967432221771942E-3</v>
      </c>
      <c r="AL17">
        <v>1.0967432221771942E-3</v>
      </c>
      <c r="AM17">
        <v>1.0967432221771942E-3</v>
      </c>
      <c r="AN17">
        <v>1.0967432221771942E-3</v>
      </c>
      <c r="AO17">
        <v>1.0967432221771942E-3</v>
      </c>
      <c r="AP17">
        <v>1.0967432221771942E-3</v>
      </c>
      <c r="AQ17">
        <v>1.0967432221771942E-3</v>
      </c>
      <c r="AR17">
        <v>1.0967432221771942E-3</v>
      </c>
      <c r="AS17">
        <v>1.0967432221771942E-3</v>
      </c>
      <c r="AT17">
        <v>1.0967432221771942E-3</v>
      </c>
      <c r="AU17">
        <v>1.0967432221771942E-3</v>
      </c>
      <c r="AV17">
        <v>1.0967432221771942E-3</v>
      </c>
      <c r="AW17">
        <v>1.0967432221771942E-3</v>
      </c>
      <c r="AX17">
        <v>1.0967432221771942E-3</v>
      </c>
      <c r="AY17">
        <v>1.0967432221771942E-3</v>
      </c>
      <c r="AZ17">
        <v>1.0967432221771942E-3</v>
      </c>
      <c r="BA17">
        <v>1.0967432221771942E-3</v>
      </c>
      <c r="BB17">
        <v>1.0967432221771942E-3</v>
      </c>
      <c r="BC17">
        <v>1.0967432221771942E-3</v>
      </c>
      <c r="BD17">
        <v>1.0967432221771942E-3</v>
      </c>
      <c r="BE17">
        <v>1.0967432221771942E-3</v>
      </c>
      <c r="BF17">
        <v>1.0967432221771942E-3</v>
      </c>
      <c r="BG17">
        <v>1.0967432221771942E-3</v>
      </c>
      <c r="BH17">
        <v>1.0967432221771942E-3</v>
      </c>
      <c r="BI17">
        <v>1.0967432221771942E-3</v>
      </c>
      <c r="BJ17">
        <v>1.0967432221771942E-3</v>
      </c>
      <c r="BK17">
        <v>1.0967432221771942E-3</v>
      </c>
      <c r="BL17">
        <v>1.0967432221771942E-3</v>
      </c>
      <c r="BM17">
        <v>1.0967432221771942E-3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1453</v>
      </c>
      <c r="B18">
        <v>454.31228408143153</v>
      </c>
      <c r="C18">
        <v>9.7912187088260551E-4</v>
      </c>
      <c r="D18">
        <v>-30</v>
      </c>
      <c r="E18">
        <v>696.5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9.7912187088260551E-4</v>
      </c>
      <c r="L18">
        <v>9.7912187088260551E-4</v>
      </c>
      <c r="M18">
        <v>9.7912187088260551E-4</v>
      </c>
      <c r="N18">
        <v>9.7912187088260551E-4</v>
      </c>
      <c r="O18">
        <v>9.7912187088260551E-4</v>
      </c>
      <c r="P18">
        <v>9.7912187088260551E-4</v>
      </c>
      <c r="Q18">
        <v>9.7912187088260551E-4</v>
      </c>
      <c r="R18">
        <v>9.7912187088260551E-4</v>
      </c>
      <c r="S18">
        <v>9.7912187088260551E-4</v>
      </c>
      <c r="T18">
        <v>9.7912187088260551E-4</v>
      </c>
      <c r="U18">
        <v>9.7912187088260551E-4</v>
      </c>
      <c r="V18">
        <v>9.7912187088260551E-4</v>
      </c>
      <c r="W18">
        <v>9.7912187088260551E-4</v>
      </c>
      <c r="X18">
        <v>9.7912187088260551E-4</v>
      </c>
      <c r="Y18">
        <v>9.7912187088260551E-4</v>
      </c>
      <c r="Z18">
        <v>9.7912187088260551E-4</v>
      </c>
      <c r="AA18">
        <v>9.7912187088260551E-4</v>
      </c>
      <c r="AB18">
        <v>9.7912187088260551E-4</v>
      </c>
      <c r="AC18">
        <v>9.7912187088260551E-4</v>
      </c>
      <c r="AD18">
        <v>9.7912187088260551E-4</v>
      </c>
      <c r="AE18">
        <v>9.7912187088260551E-4</v>
      </c>
      <c r="AF18">
        <v>9.7912187088260551E-4</v>
      </c>
      <c r="AG18">
        <v>9.7912187088260551E-4</v>
      </c>
      <c r="AH18">
        <v>9.7912187088260551E-4</v>
      </c>
      <c r="AI18">
        <v>9.7912187088260551E-4</v>
      </c>
      <c r="AJ18">
        <v>9.7912187088260551E-4</v>
      </c>
      <c r="AK18">
        <v>9.7912187088260551E-4</v>
      </c>
      <c r="AL18">
        <v>9.7912187088260551E-4</v>
      </c>
      <c r="AM18">
        <v>9.7912187088260551E-4</v>
      </c>
      <c r="AN18">
        <v>9.7912187088260551E-4</v>
      </c>
      <c r="AO18">
        <v>9.7912187088260551E-4</v>
      </c>
      <c r="AP18">
        <v>9.7912187088260551E-4</v>
      </c>
      <c r="AQ18">
        <v>9.7912187088260551E-4</v>
      </c>
      <c r="AR18">
        <v>9.7912187088260551E-4</v>
      </c>
      <c r="AS18">
        <v>9.7912187088260551E-4</v>
      </c>
      <c r="AT18">
        <v>9.7912187088260551E-4</v>
      </c>
      <c r="AU18">
        <v>9.7912187088260551E-4</v>
      </c>
      <c r="AV18">
        <v>9.7912187088260551E-4</v>
      </c>
      <c r="AW18">
        <v>9.7912187088260551E-4</v>
      </c>
      <c r="AX18">
        <v>9.7912187088260551E-4</v>
      </c>
      <c r="AY18">
        <v>9.7912187088260551E-4</v>
      </c>
      <c r="AZ18">
        <v>9.7912187088260551E-4</v>
      </c>
      <c r="BA18">
        <v>9.7912187088260551E-4</v>
      </c>
      <c r="BB18">
        <v>9.7912187088260551E-4</v>
      </c>
      <c r="BC18">
        <v>9.7912187088260551E-4</v>
      </c>
      <c r="BD18">
        <v>9.7912187088260551E-4</v>
      </c>
      <c r="BE18">
        <v>9.7912187088260551E-4</v>
      </c>
      <c r="BF18">
        <v>9.7912187088260551E-4</v>
      </c>
      <c r="BG18">
        <v>9.7912187088260551E-4</v>
      </c>
      <c r="BH18">
        <v>9.7912187088260551E-4</v>
      </c>
      <c r="BI18">
        <v>9.7912187088260551E-4</v>
      </c>
      <c r="BJ18">
        <v>9.7912187088260551E-4</v>
      </c>
      <c r="BK18">
        <v>9.7912187088260551E-4</v>
      </c>
      <c r="BL18">
        <v>9.7912187088260551E-4</v>
      </c>
      <c r="BM18">
        <v>9.7912187088260551E-4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1453</v>
      </c>
      <c r="B19">
        <v>509.38191064532685</v>
      </c>
      <c r="C19">
        <v>1.0978064798604754E-3</v>
      </c>
      <c r="D19">
        <v>-40</v>
      </c>
      <c r="E19">
        <v>686.5</v>
      </c>
      <c r="F19">
        <v>-766.5</v>
      </c>
      <c r="G19">
        <v>0</v>
      </c>
      <c r="H19">
        <v>0</v>
      </c>
      <c r="I19">
        <v>0</v>
      </c>
      <c r="J19">
        <v>0</v>
      </c>
      <c r="K19">
        <v>1.0978064798604754E-3</v>
      </c>
      <c r="L19">
        <v>1.0978064798604754E-3</v>
      </c>
      <c r="M19">
        <v>1.0978064798604754E-3</v>
      </c>
      <c r="N19">
        <v>1.0978064798604754E-3</v>
      </c>
      <c r="O19">
        <v>1.0978064798604754E-3</v>
      </c>
      <c r="P19">
        <v>1.0978064798604754E-3</v>
      </c>
      <c r="Q19">
        <v>1.0978064798604754E-3</v>
      </c>
      <c r="R19">
        <v>1.0978064798604754E-3</v>
      </c>
      <c r="S19">
        <v>1.0978064798604754E-3</v>
      </c>
      <c r="T19">
        <v>1.0978064798604754E-3</v>
      </c>
      <c r="U19">
        <v>1.0978064798604754E-3</v>
      </c>
      <c r="V19">
        <v>1.0978064798604754E-3</v>
      </c>
      <c r="W19">
        <v>1.0978064798604754E-3</v>
      </c>
      <c r="X19">
        <v>1.0978064798604754E-3</v>
      </c>
      <c r="Y19">
        <v>1.0978064798604754E-3</v>
      </c>
      <c r="Z19">
        <v>1.0978064798604754E-3</v>
      </c>
      <c r="AA19">
        <v>1.0978064798604754E-3</v>
      </c>
      <c r="AB19">
        <v>1.0978064798604754E-3</v>
      </c>
      <c r="AC19">
        <v>1.0978064798604754E-3</v>
      </c>
      <c r="AD19">
        <v>1.0978064798604754E-3</v>
      </c>
      <c r="AE19">
        <v>1.0978064798604754E-3</v>
      </c>
      <c r="AF19">
        <v>1.0978064798604754E-3</v>
      </c>
      <c r="AG19">
        <v>1.0978064798604754E-3</v>
      </c>
      <c r="AH19">
        <v>1.0978064798604754E-3</v>
      </c>
      <c r="AI19">
        <v>1.0978064798604754E-3</v>
      </c>
      <c r="AJ19">
        <v>1.0978064798604754E-3</v>
      </c>
      <c r="AK19">
        <v>1.0978064798604754E-3</v>
      </c>
      <c r="AL19">
        <v>1.0978064798604754E-3</v>
      </c>
      <c r="AM19">
        <v>1.0978064798604754E-3</v>
      </c>
      <c r="AN19">
        <v>1.0978064798604754E-3</v>
      </c>
      <c r="AO19">
        <v>1.0978064798604754E-3</v>
      </c>
      <c r="AP19">
        <v>1.0978064798604754E-3</v>
      </c>
      <c r="AQ19">
        <v>1.0978064798604754E-3</v>
      </c>
      <c r="AR19">
        <v>1.0978064798604754E-3</v>
      </c>
      <c r="AS19">
        <v>1.0978064798604754E-3</v>
      </c>
      <c r="AT19">
        <v>1.0978064798604754E-3</v>
      </c>
      <c r="AU19">
        <v>1.0978064798604754E-3</v>
      </c>
      <c r="AV19">
        <v>1.0978064798604754E-3</v>
      </c>
      <c r="AW19">
        <v>1.0978064798604754E-3</v>
      </c>
      <c r="AX19">
        <v>1.0978064798604754E-3</v>
      </c>
      <c r="AY19">
        <v>1.0978064798604754E-3</v>
      </c>
      <c r="AZ19">
        <v>1.0978064798604754E-3</v>
      </c>
      <c r="BA19">
        <v>1.0978064798604754E-3</v>
      </c>
      <c r="BB19">
        <v>1.0978064798604754E-3</v>
      </c>
      <c r="BC19">
        <v>1.0978064798604754E-3</v>
      </c>
      <c r="BD19">
        <v>1.0978064798604754E-3</v>
      </c>
      <c r="BE19">
        <v>1.0978064798604754E-3</v>
      </c>
      <c r="BF19">
        <v>1.0978064798604754E-3</v>
      </c>
      <c r="BG19">
        <v>1.0978064798604754E-3</v>
      </c>
      <c r="BH19">
        <v>1.0978064798604754E-3</v>
      </c>
      <c r="BI19">
        <v>1.0978064798604754E-3</v>
      </c>
      <c r="BJ19">
        <v>1.0978064798604754E-3</v>
      </c>
      <c r="BK19">
        <v>1.0978064798604754E-3</v>
      </c>
      <c r="BL19">
        <v>1.0978064798604754E-3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1453</v>
      </c>
      <c r="B20">
        <v>450.05966332017209</v>
      </c>
      <c r="C20">
        <v>9.6995673460561192E-4</v>
      </c>
      <c r="D20">
        <v>-30</v>
      </c>
      <c r="E20">
        <v>696.5</v>
      </c>
      <c r="F20">
        <v>-756.5</v>
      </c>
      <c r="G20">
        <v>0</v>
      </c>
      <c r="H20">
        <v>0</v>
      </c>
      <c r="I20">
        <v>0</v>
      </c>
      <c r="J20">
        <v>0</v>
      </c>
      <c r="K20">
        <v>9.6995673460561192E-4</v>
      </c>
      <c r="L20">
        <v>9.6995673460561192E-4</v>
      </c>
      <c r="M20">
        <v>9.6995673460561192E-4</v>
      </c>
      <c r="N20">
        <v>9.6995673460561192E-4</v>
      </c>
      <c r="O20">
        <v>9.6995673460561192E-4</v>
      </c>
      <c r="P20">
        <v>9.6995673460561192E-4</v>
      </c>
      <c r="Q20">
        <v>9.6995673460561192E-4</v>
      </c>
      <c r="R20">
        <v>9.6995673460561192E-4</v>
      </c>
      <c r="S20">
        <v>9.6995673460561192E-4</v>
      </c>
      <c r="T20">
        <v>9.6995673460561192E-4</v>
      </c>
      <c r="U20">
        <v>9.6995673460561192E-4</v>
      </c>
      <c r="V20">
        <v>9.6995673460561192E-4</v>
      </c>
      <c r="W20">
        <v>9.6995673460561192E-4</v>
      </c>
      <c r="X20">
        <v>9.6995673460561192E-4</v>
      </c>
      <c r="Y20">
        <v>9.6995673460561192E-4</v>
      </c>
      <c r="Z20">
        <v>9.6995673460561192E-4</v>
      </c>
      <c r="AA20">
        <v>9.6995673460561192E-4</v>
      </c>
      <c r="AB20">
        <v>9.6995673460561192E-4</v>
      </c>
      <c r="AC20">
        <v>9.6995673460561192E-4</v>
      </c>
      <c r="AD20">
        <v>9.6995673460561192E-4</v>
      </c>
      <c r="AE20">
        <v>9.6995673460561192E-4</v>
      </c>
      <c r="AF20">
        <v>9.6995673460561192E-4</v>
      </c>
      <c r="AG20">
        <v>9.6995673460561192E-4</v>
      </c>
      <c r="AH20">
        <v>9.6995673460561192E-4</v>
      </c>
      <c r="AI20">
        <v>9.6995673460561192E-4</v>
      </c>
      <c r="AJ20">
        <v>9.6995673460561192E-4</v>
      </c>
      <c r="AK20">
        <v>9.6995673460561192E-4</v>
      </c>
      <c r="AL20">
        <v>9.6995673460561192E-4</v>
      </c>
      <c r="AM20">
        <v>9.6995673460561192E-4</v>
      </c>
      <c r="AN20">
        <v>9.6995673460561192E-4</v>
      </c>
      <c r="AO20">
        <v>9.6995673460561192E-4</v>
      </c>
      <c r="AP20">
        <v>9.6995673460561192E-4</v>
      </c>
      <c r="AQ20">
        <v>9.6995673460561192E-4</v>
      </c>
      <c r="AR20">
        <v>9.6995673460561192E-4</v>
      </c>
      <c r="AS20">
        <v>9.6995673460561192E-4</v>
      </c>
      <c r="AT20">
        <v>9.6995673460561192E-4</v>
      </c>
      <c r="AU20">
        <v>9.6995673460561192E-4</v>
      </c>
      <c r="AV20">
        <v>9.6995673460561192E-4</v>
      </c>
      <c r="AW20">
        <v>9.6995673460561192E-4</v>
      </c>
      <c r="AX20">
        <v>9.6995673460561192E-4</v>
      </c>
      <c r="AY20">
        <v>9.6995673460561192E-4</v>
      </c>
      <c r="AZ20">
        <v>9.6995673460561192E-4</v>
      </c>
      <c r="BA20">
        <v>9.6995673460561192E-4</v>
      </c>
      <c r="BB20">
        <v>9.6995673460561192E-4</v>
      </c>
      <c r="BC20">
        <v>9.6995673460561192E-4</v>
      </c>
      <c r="BD20">
        <v>9.6995673460561192E-4</v>
      </c>
      <c r="BE20">
        <v>9.6995673460561192E-4</v>
      </c>
      <c r="BF20">
        <v>9.6995673460561192E-4</v>
      </c>
      <c r="BG20">
        <v>9.6995673460561192E-4</v>
      </c>
      <c r="BH20">
        <v>9.6995673460561192E-4</v>
      </c>
      <c r="BI20">
        <v>9.6995673460561192E-4</v>
      </c>
      <c r="BJ20">
        <v>9.6995673460561192E-4</v>
      </c>
      <c r="BK20">
        <v>9.6995673460561192E-4</v>
      </c>
      <c r="BL20">
        <v>9.6995673460561192E-4</v>
      </c>
      <c r="BM20">
        <v>9.6995673460561192E-4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1421</v>
      </c>
      <c r="B21">
        <v>661.52903141657998</v>
      </c>
      <c r="C21">
        <v>1.4257099479345399E-3</v>
      </c>
      <c r="D21">
        <v>-20</v>
      </c>
      <c r="E21">
        <v>690.5</v>
      </c>
      <c r="F21">
        <v>-730.5</v>
      </c>
      <c r="G21">
        <v>0</v>
      </c>
      <c r="H21">
        <v>0</v>
      </c>
      <c r="I21">
        <v>0</v>
      </c>
      <c r="J21">
        <v>0</v>
      </c>
      <c r="K21">
        <v>0</v>
      </c>
      <c r="L21">
        <v>1.4257099479345399E-3</v>
      </c>
      <c r="M21">
        <v>1.4257099479345399E-3</v>
      </c>
      <c r="N21">
        <v>1.4257099479345399E-3</v>
      </c>
      <c r="O21">
        <v>1.4257099479345399E-3</v>
      </c>
      <c r="P21">
        <v>1.4257099479345399E-3</v>
      </c>
      <c r="Q21">
        <v>1.4257099479345399E-3</v>
      </c>
      <c r="R21">
        <v>1.4257099479345399E-3</v>
      </c>
      <c r="S21">
        <v>1.4257099479345399E-3</v>
      </c>
      <c r="T21">
        <v>1.4257099479345399E-3</v>
      </c>
      <c r="U21">
        <v>1.4257099479345399E-3</v>
      </c>
      <c r="V21">
        <v>1.4257099479345399E-3</v>
      </c>
      <c r="W21">
        <v>1.4257099479345399E-3</v>
      </c>
      <c r="X21">
        <v>1.4257099479345399E-3</v>
      </c>
      <c r="Y21">
        <v>1.4257099479345399E-3</v>
      </c>
      <c r="Z21">
        <v>1.4257099479345399E-3</v>
      </c>
      <c r="AA21">
        <v>1.4257099479345399E-3</v>
      </c>
      <c r="AB21">
        <v>1.4257099479345399E-3</v>
      </c>
      <c r="AC21">
        <v>1.4257099479345399E-3</v>
      </c>
      <c r="AD21">
        <v>1.4257099479345399E-3</v>
      </c>
      <c r="AE21">
        <v>1.4257099479345399E-3</v>
      </c>
      <c r="AF21">
        <v>1.4257099479345399E-3</v>
      </c>
      <c r="AG21">
        <v>1.4257099479345399E-3</v>
      </c>
      <c r="AH21">
        <v>1.4257099479345399E-3</v>
      </c>
      <c r="AI21">
        <v>1.4257099479345399E-3</v>
      </c>
      <c r="AJ21">
        <v>1.4257099479345399E-3</v>
      </c>
      <c r="AK21">
        <v>1.4257099479345399E-3</v>
      </c>
      <c r="AL21">
        <v>1.4257099479345399E-3</v>
      </c>
      <c r="AM21">
        <v>1.4257099479345399E-3</v>
      </c>
      <c r="AN21">
        <v>1.4257099479345399E-3</v>
      </c>
      <c r="AO21">
        <v>1.4257099479345399E-3</v>
      </c>
      <c r="AP21">
        <v>1.4257099479345399E-3</v>
      </c>
      <c r="AQ21">
        <v>1.4257099479345399E-3</v>
      </c>
      <c r="AR21">
        <v>1.4257099479345399E-3</v>
      </c>
      <c r="AS21">
        <v>1.4257099479345399E-3</v>
      </c>
      <c r="AT21">
        <v>1.4257099479345399E-3</v>
      </c>
      <c r="AU21">
        <v>1.4257099479345399E-3</v>
      </c>
      <c r="AV21">
        <v>1.4257099479345399E-3</v>
      </c>
      <c r="AW21">
        <v>1.4257099479345399E-3</v>
      </c>
      <c r="AX21">
        <v>1.4257099479345399E-3</v>
      </c>
      <c r="AY21">
        <v>1.4257099479345399E-3</v>
      </c>
      <c r="AZ21">
        <v>1.4257099479345399E-3</v>
      </c>
      <c r="BA21">
        <v>1.4257099479345399E-3</v>
      </c>
      <c r="BB21">
        <v>1.4257099479345399E-3</v>
      </c>
      <c r="BC21">
        <v>1.4257099479345399E-3</v>
      </c>
      <c r="BD21">
        <v>1.4257099479345399E-3</v>
      </c>
      <c r="BE21">
        <v>1.4257099479345399E-3</v>
      </c>
      <c r="BF21">
        <v>1.4257099479345399E-3</v>
      </c>
      <c r="BG21">
        <v>1.4257099479345399E-3</v>
      </c>
      <c r="BH21">
        <v>1.4257099479345399E-3</v>
      </c>
      <c r="BI21">
        <v>1.4257099479345399E-3</v>
      </c>
      <c r="BJ21">
        <v>1.4257099479345399E-3</v>
      </c>
      <c r="BK21">
        <v>1.4257099479345399E-3</v>
      </c>
      <c r="BL21">
        <v>1.4257099479345399E-3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1420</v>
      </c>
      <c r="B22">
        <v>462.95590333771838</v>
      </c>
      <c r="C22">
        <v>9.9775037148439765E-4</v>
      </c>
      <c r="D22">
        <v>-10</v>
      </c>
      <c r="E22">
        <v>700</v>
      </c>
      <c r="F22">
        <v>-720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9.9775037148439765E-4</v>
      </c>
      <c r="N22">
        <v>9.9775037148439765E-4</v>
      </c>
      <c r="O22">
        <v>9.9775037148439765E-4</v>
      </c>
      <c r="P22">
        <v>9.9775037148439765E-4</v>
      </c>
      <c r="Q22">
        <v>9.9775037148439765E-4</v>
      </c>
      <c r="R22">
        <v>9.9775037148439765E-4</v>
      </c>
      <c r="S22">
        <v>9.9775037148439765E-4</v>
      </c>
      <c r="T22">
        <v>9.9775037148439765E-4</v>
      </c>
      <c r="U22">
        <v>9.9775037148439765E-4</v>
      </c>
      <c r="V22">
        <v>9.9775037148439765E-4</v>
      </c>
      <c r="W22">
        <v>9.9775037148439765E-4</v>
      </c>
      <c r="X22">
        <v>9.9775037148439765E-4</v>
      </c>
      <c r="Y22">
        <v>9.9775037148439765E-4</v>
      </c>
      <c r="Z22">
        <v>9.9775037148439765E-4</v>
      </c>
      <c r="AA22">
        <v>9.9775037148439765E-4</v>
      </c>
      <c r="AB22">
        <v>9.9775037148439765E-4</v>
      </c>
      <c r="AC22">
        <v>9.9775037148439765E-4</v>
      </c>
      <c r="AD22">
        <v>9.9775037148439765E-4</v>
      </c>
      <c r="AE22">
        <v>9.9775037148439765E-4</v>
      </c>
      <c r="AF22">
        <v>9.9775037148439765E-4</v>
      </c>
      <c r="AG22">
        <v>9.9775037148439765E-4</v>
      </c>
      <c r="AH22">
        <v>9.9775037148439765E-4</v>
      </c>
      <c r="AI22">
        <v>9.9775037148439765E-4</v>
      </c>
      <c r="AJ22">
        <v>9.9775037148439765E-4</v>
      </c>
      <c r="AK22">
        <v>9.9775037148439765E-4</v>
      </c>
      <c r="AL22">
        <v>9.9775037148439765E-4</v>
      </c>
      <c r="AM22">
        <v>9.9775037148439765E-4</v>
      </c>
      <c r="AN22">
        <v>9.9775037148439765E-4</v>
      </c>
      <c r="AO22">
        <v>9.9775037148439765E-4</v>
      </c>
      <c r="AP22">
        <v>9.9775037148439765E-4</v>
      </c>
      <c r="AQ22">
        <v>9.9775037148439765E-4</v>
      </c>
      <c r="AR22">
        <v>9.9775037148439765E-4</v>
      </c>
      <c r="AS22">
        <v>9.9775037148439765E-4</v>
      </c>
      <c r="AT22">
        <v>9.9775037148439765E-4</v>
      </c>
      <c r="AU22">
        <v>9.9775037148439765E-4</v>
      </c>
      <c r="AV22">
        <v>9.9775037148439765E-4</v>
      </c>
      <c r="AW22">
        <v>9.9775037148439765E-4</v>
      </c>
      <c r="AX22">
        <v>9.9775037148439765E-4</v>
      </c>
      <c r="AY22">
        <v>9.9775037148439765E-4</v>
      </c>
      <c r="AZ22">
        <v>9.9775037148439765E-4</v>
      </c>
      <c r="BA22">
        <v>9.9775037148439765E-4</v>
      </c>
      <c r="BB22">
        <v>9.9775037148439765E-4</v>
      </c>
      <c r="BC22">
        <v>9.9775037148439765E-4</v>
      </c>
      <c r="BD22">
        <v>9.9775037148439765E-4</v>
      </c>
      <c r="BE22">
        <v>9.9775037148439765E-4</v>
      </c>
      <c r="BF22">
        <v>9.9775037148439765E-4</v>
      </c>
      <c r="BG22">
        <v>9.9775037148439765E-4</v>
      </c>
      <c r="BH22">
        <v>9.9775037148439765E-4</v>
      </c>
      <c r="BI22">
        <v>9.9775037148439765E-4</v>
      </c>
      <c r="BJ22">
        <v>9.9775037148439765E-4</v>
      </c>
      <c r="BK22">
        <v>9.9775037148439765E-4</v>
      </c>
      <c r="BL22">
        <v>9.9775037148439765E-4</v>
      </c>
      <c r="BM22">
        <v>9.9775037148439765E-4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1420</v>
      </c>
      <c r="B23">
        <v>477.18095408450711</v>
      </c>
      <c r="C23">
        <v>1.0284078262542081E-3</v>
      </c>
      <c r="D23">
        <v>0</v>
      </c>
      <c r="E23">
        <v>710</v>
      </c>
      <c r="F23">
        <v>-710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1.0284078262542081E-3</v>
      </c>
      <c r="N23">
        <v>1.0284078262542081E-3</v>
      </c>
      <c r="O23">
        <v>1.0284078262542081E-3</v>
      </c>
      <c r="P23">
        <v>1.0284078262542081E-3</v>
      </c>
      <c r="Q23">
        <v>1.0284078262542081E-3</v>
      </c>
      <c r="R23">
        <v>1.0284078262542081E-3</v>
      </c>
      <c r="S23">
        <v>1.0284078262542081E-3</v>
      </c>
      <c r="T23">
        <v>1.0284078262542081E-3</v>
      </c>
      <c r="U23">
        <v>1.0284078262542081E-3</v>
      </c>
      <c r="V23">
        <v>1.0284078262542081E-3</v>
      </c>
      <c r="W23">
        <v>1.0284078262542081E-3</v>
      </c>
      <c r="X23">
        <v>1.0284078262542081E-3</v>
      </c>
      <c r="Y23">
        <v>1.0284078262542081E-3</v>
      </c>
      <c r="Z23">
        <v>1.0284078262542081E-3</v>
      </c>
      <c r="AA23">
        <v>1.0284078262542081E-3</v>
      </c>
      <c r="AB23">
        <v>1.0284078262542081E-3</v>
      </c>
      <c r="AC23">
        <v>1.0284078262542081E-3</v>
      </c>
      <c r="AD23">
        <v>1.0284078262542081E-3</v>
      </c>
      <c r="AE23">
        <v>1.0284078262542081E-3</v>
      </c>
      <c r="AF23">
        <v>1.0284078262542081E-3</v>
      </c>
      <c r="AG23">
        <v>1.0284078262542081E-3</v>
      </c>
      <c r="AH23">
        <v>1.0284078262542081E-3</v>
      </c>
      <c r="AI23">
        <v>1.0284078262542081E-3</v>
      </c>
      <c r="AJ23">
        <v>1.0284078262542081E-3</v>
      </c>
      <c r="AK23">
        <v>1.0284078262542081E-3</v>
      </c>
      <c r="AL23">
        <v>1.0284078262542081E-3</v>
      </c>
      <c r="AM23">
        <v>1.0284078262542081E-3</v>
      </c>
      <c r="AN23">
        <v>1.0284078262542081E-3</v>
      </c>
      <c r="AO23">
        <v>1.0284078262542081E-3</v>
      </c>
      <c r="AP23">
        <v>1.0284078262542081E-3</v>
      </c>
      <c r="AQ23">
        <v>1.0284078262542081E-3</v>
      </c>
      <c r="AR23">
        <v>1.0284078262542081E-3</v>
      </c>
      <c r="AS23">
        <v>1.0284078262542081E-3</v>
      </c>
      <c r="AT23">
        <v>1.0284078262542081E-3</v>
      </c>
      <c r="AU23">
        <v>1.0284078262542081E-3</v>
      </c>
      <c r="AV23">
        <v>1.0284078262542081E-3</v>
      </c>
      <c r="AW23">
        <v>1.0284078262542081E-3</v>
      </c>
      <c r="AX23">
        <v>1.0284078262542081E-3</v>
      </c>
      <c r="AY23">
        <v>1.0284078262542081E-3</v>
      </c>
      <c r="AZ23">
        <v>1.0284078262542081E-3</v>
      </c>
      <c r="BA23">
        <v>1.0284078262542081E-3</v>
      </c>
      <c r="BB23">
        <v>1.0284078262542081E-3</v>
      </c>
      <c r="BC23">
        <v>1.0284078262542081E-3</v>
      </c>
      <c r="BD23">
        <v>1.0284078262542081E-3</v>
      </c>
      <c r="BE23">
        <v>1.0284078262542081E-3</v>
      </c>
      <c r="BF23">
        <v>1.0284078262542081E-3</v>
      </c>
      <c r="BG23">
        <v>1.0284078262542081E-3</v>
      </c>
      <c r="BH23">
        <v>1.0284078262542081E-3</v>
      </c>
      <c r="BI23">
        <v>1.0284078262542081E-3</v>
      </c>
      <c r="BJ23">
        <v>1.0284078262542081E-3</v>
      </c>
      <c r="BK23">
        <v>1.0284078262542081E-3</v>
      </c>
      <c r="BL23">
        <v>1.0284078262542081E-3</v>
      </c>
      <c r="BM23">
        <v>1.0284078262542081E-3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1402</v>
      </c>
      <c r="B24">
        <v>347.82370753343793</v>
      </c>
      <c r="C24">
        <v>7.4962049495545054E-4</v>
      </c>
      <c r="D24">
        <v>10</v>
      </c>
      <c r="E24">
        <v>711</v>
      </c>
      <c r="F24">
        <v>-691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7.4962049495545054E-4</v>
      </c>
      <c r="O24">
        <v>7.4962049495545054E-4</v>
      </c>
      <c r="P24">
        <v>7.4962049495545054E-4</v>
      </c>
      <c r="Q24">
        <v>7.4962049495545054E-4</v>
      </c>
      <c r="R24">
        <v>7.4962049495545054E-4</v>
      </c>
      <c r="S24">
        <v>7.4962049495545054E-4</v>
      </c>
      <c r="T24">
        <v>7.4962049495545054E-4</v>
      </c>
      <c r="U24">
        <v>7.4962049495545054E-4</v>
      </c>
      <c r="V24">
        <v>7.4962049495545054E-4</v>
      </c>
      <c r="W24">
        <v>7.4962049495545054E-4</v>
      </c>
      <c r="X24">
        <v>7.4962049495545054E-4</v>
      </c>
      <c r="Y24">
        <v>7.4962049495545054E-4</v>
      </c>
      <c r="Z24">
        <v>7.4962049495545054E-4</v>
      </c>
      <c r="AA24">
        <v>7.4962049495545054E-4</v>
      </c>
      <c r="AB24">
        <v>7.4962049495545054E-4</v>
      </c>
      <c r="AC24">
        <v>7.4962049495545054E-4</v>
      </c>
      <c r="AD24">
        <v>7.4962049495545054E-4</v>
      </c>
      <c r="AE24">
        <v>7.4962049495545054E-4</v>
      </c>
      <c r="AF24">
        <v>7.4962049495545054E-4</v>
      </c>
      <c r="AG24">
        <v>7.4962049495545054E-4</v>
      </c>
      <c r="AH24">
        <v>7.4962049495545054E-4</v>
      </c>
      <c r="AI24">
        <v>7.4962049495545054E-4</v>
      </c>
      <c r="AJ24">
        <v>7.4962049495545054E-4</v>
      </c>
      <c r="AK24">
        <v>7.4962049495545054E-4</v>
      </c>
      <c r="AL24">
        <v>7.4962049495545054E-4</v>
      </c>
      <c r="AM24">
        <v>7.4962049495545054E-4</v>
      </c>
      <c r="AN24">
        <v>7.4962049495545054E-4</v>
      </c>
      <c r="AO24">
        <v>7.4962049495545054E-4</v>
      </c>
      <c r="AP24">
        <v>7.4962049495545054E-4</v>
      </c>
      <c r="AQ24">
        <v>7.4962049495545054E-4</v>
      </c>
      <c r="AR24">
        <v>7.4962049495545054E-4</v>
      </c>
      <c r="AS24">
        <v>7.4962049495545054E-4</v>
      </c>
      <c r="AT24">
        <v>7.4962049495545054E-4</v>
      </c>
      <c r="AU24">
        <v>7.4962049495545054E-4</v>
      </c>
      <c r="AV24">
        <v>7.4962049495545054E-4</v>
      </c>
      <c r="AW24">
        <v>7.4962049495545054E-4</v>
      </c>
      <c r="AX24">
        <v>7.4962049495545054E-4</v>
      </c>
      <c r="AY24">
        <v>7.4962049495545054E-4</v>
      </c>
      <c r="AZ24">
        <v>7.4962049495545054E-4</v>
      </c>
      <c r="BA24">
        <v>7.4962049495545054E-4</v>
      </c>
      <c r="BB24">
        <v>7.4962049495545054E-4</v>
      </c>
      <c r="BC24">
        <v>7.4962049495545054E-4</v>
      </c>
      <c r="BD24">
        <v>7.4962049495545054E-4</v>
      </c>
      <c r="BE24">
        <v>7.4962049495545054E-4</v>
      </c>
      <c r="BF24">
        <v>7.4962049495545054E-4</v>
      </c>
      <c r="BG24">
        <v>7.4962049495545054E-4</v>
      </c>
      <c r="BH24">
        <v>7.4962049495545054E-4</v>
      </c>
      <c r="BI24">
        <v>7.4962049495545054E-4</v>
      </c>
      <c r="BJ24">
        <v>7.4962049495545054E-4</v>
      </c>
      <c r="BK24">
        <v>7.4962049495545054E-4</v>
      </c>
      <c r="BL24">
        <v>7.4962049495545054E-4</v>
      </c>
      <c r="BM24">
        <v>7.4962049495545054E-4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1402</v>
      </c>
      <c r="B25">
        <v>320.18529447218259</v>
      </c>
      <c r="C25">
        <v>6.900549149503278E-4</v>
      </c>
      <c r="D25">
        <v>20</v>
      </c>
      <c r="E25">
        <v>721</v>
      </c>
      <c r="F25">
        <v>-681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6.900549149503278E-4</v>
      </c>
      <c r="O25">
        <v>6.900549149503278E-4</v>
      </c>
      <c r="P25">
        <v>6.900549149503278E-4</v>
      </c>
      <c r="Q25">
        <v>6.900549149503278E-4</v>
      </c>
      <c r="R25">
        <v>6.900549149503278E-4</v>
      </c>
      <c r="S25">
        <v>6.900549149503278E-4</v>
      </c>
      <c r="T25">
        <v>6.900549149503278E-4</v>
      </c>
      <c r="U25">
        <v>6.900549149503278E-4</v>
      </c>
      <c r="V25">
        <v>6.900549149503278E-4</v>
      </c>
      <c r="W25">
        <v>6.900549149503278E-4</v>
      </c>
      <c r="X25">
        <v>6.900549149503278E-4</v>
      </c>
      <c r="Y25">
        <v>6.900549149503278E-4</v>
      </c>
      <c r="Z25">
        <v>6.900549149503278E-4</v>
      </c>
      <c r="AA25">
        <v>6.900549149503278E-4</v>
      </c>
      <c r="AB25">
        <v>6.900549149503278E-4</v>
      </c>
      <c r="AC25">
        <v>6.900549149503278E-4</v>
      </c>
      <c r="AD25">
        <v>6.900549149503278E-4</v>
      </c>
      <c r="AE25">
        <v>6.900549149503278E-4</v>
      </c>
      <c r="AF25">
        <v>6.900549149503278E-4</v>
      </c>
      <c r="AG25">
        <v>6.900549149503278E-4</v>
      </c>
      <c r="AH25">
        <v>6.900549149503278E-4</v>
      </c>
      <c r="AI25">
        <v>6.900549149503278E-4</v>
      </c>
      <c r="AJ25">
        <v>6.900549149503278E-4</v>
      </c>
      <c r="AK25">
        <v>6.900549149503278E-4</v>
      </c>
      <c r="AL25">
        <v>6.900549149503278E-4</v>
      </c>
      <c r="AM25">
        <v>6.900549149503278E-4</v>
      </c>
      <c r="AN25">
        <v>6.900549149503278E-4</v>
      </c>
      <c r="AO25">
        <v>6.900549149503278E-4</v>
      </c>
      <c r="AP25">
        <v>6.900549149503278E-4</v>
      </c>
      <c r="AQ25">
        <v>6.900549149503278E-4</v>
      </c>
      <c r="AR25">
        <v>6.900549149503278E-4</v>
      </c>
      <c r="AS25">
        <v>6.900549149503278E-4</v>
      </c>
      <c r="AT25">
        <v>6.900549149503278E-4</v>
      </c>
      <c r="AU25">
        <v>6.900549149503278E-4</v>
      </c>
      <c r="AV25">
        <v>6.900549149503278E-4</v>
      </c>
      <c r="AW25">
        <v>6.900549149503278E-4</v>
      </c>
      <c r="AX25">
        <v>6.900549149503278E-4</v>
      </c>
      <c r="AY25">
        <v>6.900549149503278E-4</v>
      </c>
      <c r="AZ25">
        <v>6.900549149503278E-4</v>
      </c>
      <c r="BA25">
        <v>6.900549149503278E-4</v>
      </c>
      <c r="BB25">
        <v>6.900549149503278E-4</v>
      </c>
      <c r="BC25">
        <v>6.900549149503278E-4</v>
      </c>
      <c r="BD25">
        <v>6.900549149503278E-4</v>
      </c>
      <c r="BE25">
        <v>6.900549149503278E-4</v>
      </c>
      <c r="BF25">
        <v>6.900549149503278E-4</v>
      </c>
      <c r="BG25">
        <v>6.900549149503278E-4</v>
      </c>
      <c r="BH25">
        <v>6.900549149503278E-4</v>
      </c>
      <c r="BI25">
        <v>6.900549149503278E-4</v>
      </c>
      <c r="BJ25">
        <v>6.900549149503278E-4</v>
      </c>
      <c r="BK25">
        <v>6.900549149503278E-4</v>
      </c>
      <c r="BL25">
        <v>6.900549149503278E-4</v>
      </c>
      <c r="BM25">
        <v>6.900549149503278E-4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1402</v>
      </c>
      <c r="B26">
        <v>334.69620515283168</v>
      </c>
      <c r="C26">
        <v>7.2132844752181521E-4</v>
      </c>
      <c r="D26">
        <v>30</v>
      </c>
      <c r="E26">
        <v>731</v>
      </c>
      <c r="F26">
        <v>-671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7.2132844752181521E-4</v>
      </c>
      <c r="O26">
        <v>7.2132844752181521E-4</v>
      </c>
      <c r="P26">
        <v>7.2132844752181521E-4</v>
      </c>
      <c r="Q26">
        <v>7.2132844752181521E-4</v>
      </c>
      <c r="R26">
        <v>7.2132844752181521E-4</v>
      </c>
      <c r="S26">
        <v>7.2132844752181521E-4</v>
      </c>
      <c r="T26">
        <v>7.2132844752181521E-4</v>
      </c>
      <c r="U26">
        <v>7.2132844752181521E-4</v>
      </c>
      <c r="V26">
        <v>7.2132844752181521E-4</v>
      </c>
      <c r="W26">
        <v>7.2132844752181521E-4</v>
      </c>
      <c r="X26">
        <v>7.2132844752181521E-4</v>
      </c>
      <c r="Y26">
        <v>7.2132844752181521E-4</v>
      </c>
      <c r="Z26">
        <v>7.2132844752181521E-4</v>
      </c>
      <c r="AA26">
        <v>7.2132844752181521E-4</v>
      </c>
      <c r="AB26">
        <v>7.2132844752181521E-4</v>
      </c>
      <c r="AC26">
        <v>7.2132844752181521E-4</v>
      </c>
      <c r="AD26">
        <v>7.2132844752181521E-4</v>
      </c>
      <c r="AE26">
        <v>7.2132844752181521E-4</v>
      </c>
      <c r="AF26">
        <v>7.2132844752181521E-4</v>
      </c>
      <c r="AG26">
        <v>7.2132844752181521E-4</v>
      </c>
      <c r="AH26">
        <v>7.2132844752181521E-4</v>
      </c>
      <c r="AI26">
        <v>7.2132844752181521E-4</v>
      </c>
      <c r="AJ26">
        <v>7.2132844752181521E-4</v>
      </c>
      <c r="AK26">
        <v>7.2132844752181521E-4</v>
      </c>
      <c r="AL26">
        <v>7.2132844752181521E-4</v>
      </c>
      <c r="AM26">
        <v>7.2132844752181521E-4</v>
      </c>
      <c r="AN26">
        <v>7.2132844752181521E-4</v>
      </c>
      <c r="AO26">
        <v>7.2132844752181521E-4</v>
      </c>
      <c r="AP26">
        <v>7.2132844752181521E-4</v>
      </c>
      <c r="AQ26">
        <v>7.2132844752181521E-4</v>
      </c>
      <c r="AR26">
        <v>7.2132844752181521E-4</v>
      </c>
      <c r="AS26">
        <v>7.2132844752181521E-4</v>
      </c>
      <c r="AT26">
        <v>7.2132844752181521E-4</v>
      </c>
      <c r="AU26">
        <v>7.2132844752181521E-4</v>
      </c>
      <c r="AV26">
        <v>7.2132844752181521E-4</v>
      </c>
      <c r="AW26">
        <v>7.2132844752181521E-4</v>
      </c>
      <c r="AX26">
        <v>7.2132844752181521E-4</v>
      </c>
      <c r="AY26">
        <v>7.2132844752181521E-4</v>
      </c>
      <c r="AZ26">
        <v>7.2132844752181521E-4</v>
      </c>
      <c r="BA26">
        <v>7.2132844752181521E-4</v>
      </c>
      <c r="BB26">
        <v>7.2132844752181521E-4</v>
      </c>
      <c r="BC26">
        <v>7.2132844752181521E-4</v>
      </c>
      <c r="BD26">
        <v>7.2132844752181521E-4</v>
      </c>
      <c r="BE26">
        <v>7.2132844752181521E-4</v>
      </c>
      <c r="BF26">
        <v>7.2132844752181521E-4</v>
      </c>
      <c r="BG26">
        <v>7.2132844752181521E-4</v>
      </c>
      <c r="BH26">
        <v>7.2132844752181521E-4</v>
      </c>
      <c r="BI26">
        <v>7.2132844752181521E-4</v>
      </c>
      <c r="BJ26">
        <v>7.2132844752181521E-4</v>
      </c>
      <c r="BK26">
        <v>7.2132844752181521E-4</v>
      </c>
      <c r="BL26">
        <v>7.2132844752181521E-4</v>
      </c>
      <c r="BM26">
        <v>7.2132844752181521E-4</v>
      </c>
      <c r="BN26">
        <v>7.2132844752181521E-4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1396</v>
      </c>
      <c r="B27">
        <v>438.20216050368907</v>
      </c>
      <c r="C27">
        <v>9.4440175678865809E-4</v>
      </c>
      <c r="D27">
        <v>40</v>
      </c>
      <c r="E27">
        <v>738</v>
      </c>
      <c r="F27">
        <v>-658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9.4440175678865809E-4</v>
      </c>
      <c r="P27">
        <v>9.4440175678865809E-4</v>
      </c>
      <c r="Q27">
        <v>9.4440175678865809E-4</v>
      </c>
      <c r="R27">
        <v>9.4440175678865809E-4</v>
      </c>
      <c r="S27">
        <v>9.4440175678865809E-4</v>
      </c>
      <c r="T27">
        <v>9.4440175678865809E-4</v>
      </c>
      <c r="U27">
        <v>9.4440175678865809E-4</v>
      </c>
      <c r="V27">
        <v>9.4440175678865809E-4</v>
      </c>
      <c r="W27">
        <v>9.4440175678865809E-4</v>
      </c>
      <c r="X27">
        <v>9.4440175678865809E-4</v>
      </c>
      <c r="Y27">
        <v>9.4440175678865809E-4</v>
      </c>
      <c r="Z27">
        <v>9.4440175678865809E-4</v>
      </c>
      <c r="AA27">
        <v>9.4440175678865809E-4</v>
      </c>
      <c r="AB27">
        <v>9.4440175678865809E-4</v>
      </c>
      <c r="AC27">
        <v>9.4440175678865809E-4</v>
      </c>
      <c r="AD27">
        <v>9.4440175678865809E-4</v>
      </c>
      <c r="AE27">
        <v>9.4440175678865809E-4</v>
      </c>
      <c r="AF27">
        <v>9.4440175678865809E-4</v>
      </c>
      <c r="AG27">
        <v>9.4440175678865809E-4</v>
      </c>
      <c r="AH27">
        <v>9.4440175678865809E-4</v>
      </c>
      <c r="AI27">
        <v>9.4440175678865809E-4</v>
      </c>
      <c r="AJ27">
        <v>9.4440175678865809E-4</v>
      </c>
      <c r="AK27">
        <v>9.4440175678865809E-4</v>
      </c>
      <c r="AL27">
        <v>9.4440175678865809E-4</v>
      </c>
      <c r="AM27">
        <v>9.4440175678865809E-4</v>
      </c>
      <c r="AN27">
        <v>9.4440175678865809E-4</v>
      </c>
      <c r="AO27">
        <v>9.4440175678865809E-4</v>
      </c>
      <c r="AP27">
        <v>9.4440175678865809E-4</v>
      </c>
      <c r="AQ27">
        <v>9.4440175678865809E-4</v>
      </c>
      <c r="AR27">
        <v>9.4440175678865809E-4</v>
      </c>
      <c r="AS27">
        <v>9.4440175678865809E-4</v>
      </c>
      <c r="AT27">
        <v>9.4440175678865809E-4</v>
      </c>
      <c r="AU27">
        <v>9.4440175678865809E-4</v>
      </c>
      <c r="AV27">
        <v>9.4440175678865809E-4</v>
      </c>
      <c r="AW27">
        <v>9.4440175678865809E-4</v>
      </c>
      <c r="AX27">
        <v>9.4440175678865809E-4</v>
      </c>
      <c r="AY27">
        <v>9.4440175678865809E-4</v>
      </c>
      <c r="AZ27">
        <v>9.4440175678865809E-4</v>
      </c>
      <c r="BA27">
        <v>9.4440175678865809E-4</v>
      </c>
      <c r="BB27">
        <v>9.4440175678865809E-4</v>
      </c>
      <c r="BC27">
        <v>9.4440175678865809E-4</v>
      </c>
      <c r="BD27">
        <v>9.4440175678865809E-4</v>
      </c>
      <c r="BE27">
        <v>9.4440175678865809E-4</v>
      </c>
      <c r="BF27">
        <v>9.4440175678865809E-4</v>
      </c>
      <c r="BG27">
        <v>9.4440175678865809E-4</v>
      </c>
      <c r="BH27">
        <v>9.4440175678865809E-4</v>
      </c>
      <c r="BI27">
        <v>9.4440175678865809E-4</v>
      </c>
      <c r="BJ27">
        <v>9.4440175678865809E-4</v>
      </c>
      <c r="BK27">
        <v>9.4440175678865809E-4</v>
      </c>
      <c r="BL27">
        <v>9.4440175678865809E-4</v>
      </c>
      <c r="BM27">
        <v>9.4440175678865809E-4</v>
      </c>
      <c r="BN27">
        <v>9.4440175678865809E-4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1396</v>
      </c>
      <c r="B28">
        <v>420.27784401825215</v>
      </c>
      <c r="C28">
        <v>9.0577174191464418E-4</v>
      </c>
      <c r="D28">
        <v>30</v>
      </c>
      <c r="E28">
        <v>728</v>
      </c>
      <c r="F28">
        <v>-668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9.0577174191464418E-4</v>
      </c>
      <c r="P28">
        <v>9.0577174191464418E-4</v>
      </c>
      <c r="Q28">
        <v>9.0577174191464418E-4</v>
      </c>
      <c r="R28">
        <v>9.0577174191464418E-4</v>
      </c>
      <c r="S28">
        <v>9.0577174191464418E-4</v>
      </c>
      <c r="T28">
        <v>9.0577174191464418E-4</v>
      </c>
      <c r="U28">
        <v>9.0577174191464418E-4</v>
      </c>
      <c r="V28">
        <v>9.0577174191464418E-4</v>
      </c>
      <c r="W28">
        <v>9.0577174191464418E-4</v>
      </c>
      <c r="X28">
        <v>9.0577174191464418E-4</v>
      </c>
      <c r="Y28">
        <v>9.0577174191464418E-4</v>
      </c>
      <c r="Z28">
        <v>9.0577174191464418E-4</v>
      </c>
      <c r="AA28">
        <v>9.0577174191464418E-4</v>
      </c>
      <c r="AB28">
        <v>9.0577174191464418E-4</v>
      </c>
      <c r="AC28">
        <v>9.0577174191464418E-4</v>
      </c>
      <c r="AD28">
        <v>9.0577174191464418E-4</v>
      </c>
      <c r="AE28">
        <v>9.0577174191464418E-4</v>
      </c>
      <c r="AF28">
        <v>9.0577174191464418E-4</v>
      </c>
      <c r="AG28">
        <v>9.0577174191464418E-4</v>
      </c>
      <c r="AH28">
        <v>9.0577174191464418E-4</v>
      </c>
      <c r="AI28">
        <v>9.0577174191464418E-4</v>
      </c>
      <c r="AJ28">
        <v>9.0577174191464418E-4</v>
      </c>
      <c r="AK28">
        <v>9.0577174191464418E-4</v>
      </c>
      <c r="AL28">
        <v>9.0577174191464418E-4</v>
      </c>
      <c r="AM28">
        <v>9.0577174191464418E-4</v>
      </c>
      <c r="AN28">
        <v>9.0577174191464418E-4</v>
      </c>
      <c r="AO28">
        <v>9.0577174191464418E-4</v>
      </c>
      <c r="AP28">
        <v>9.0577174191464418E-4</v>
      </c>
      <c r="AQ28">
        <v>9.0577174191464418E-4</v>
      </c>
      <c r="AR28">
        <v>9.0577174191464418E-4</v>
      </c>
      <c r="AS28">
        <v>9.0577174191464418E-4</v>
      </c>
      <c r="AT28">
        <v>9.0577174191464418E-4</v>
      </c>
      <c r="AU28">
        <v>9.0577174191464418E-4</v>
      </c>
      <c r="AV28">
        <v>9.0577174191464418E-4</v>
      </c>
      <c r="AW28">
        <v>9.0577174191464418E-4</v>
      </c>
      <c r="AX28">
        <v>9.0577174191464418E-4</v>
      </c>
      <c r="AY28">
        <v>9.0577174191464418E-4</v>
      </c>
      <c r="AZ28">
        <v>9.0577174191464418E-4</v>
      </c>
      <c r="BA28">
        <v>9.0577174191464418E-4</v>
      </c>
      <c r="BB28">
        <v>9.0577174191464418E-4</v>
      </c>
      <c r="BC28">
        <v>9.0577174191464418E-4</v>
      </c>
      <c r="BD28">
        <v>9.0577174191464418E-4</v>
      </c>
      <c r="BE28">
        <v>9.0577174191464418E-4</v>
      </c>
      <c r="BF28">
        <v>9.0577174191464418E-4</v>
      </c>
      <c r="BG28">
        <v>9.0577174191464418E-4</v>
      </c>
      <c r="BH28">
        <v>9.0577174191464418E-4</v>
      </c>
      <c r="BI28">
        <v>9.0577174191464418E-4</v>
      </c>
      <c r="BJ28">
        <v>9.0577174191464418E-4</v>
      </c>
      <c r="BK28">
        <v>9.0577174191464418E-4</v>
      </c>
      <c r="BL28">
        <v>9.0577174191464418E-4</v>
      </c>
      <c r="BM28">
        <v>9.0577174191464418E-4</v>
      </c>
      <c r="BN28">
        <v>9.0577174191464418E-4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1401</v>
      </c>
      <c r="B29">
        <v>432.09799602705215</v>
      </c>
      <c r="C29">
        <v>9.3124622225446835E-4</v>
      </c>
      <c r="D29">
        <v>20</v>
      </c>
      <c r="E29">
        <v>720.5</v>
      </c>
      <c r="F29">
        <v>-680.5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9.3124622225446835E-4</v>
      </c>
      <c r="O29">
        <v>9.3124622225446835E-4</v>
      </c>
      <c r="P29">
        <v>9.3124622225446835E-4</v>
      </c>
      <c r="Q29">
        <v>9.3124622225446835E-4</v>
      </c>
      <c r="R29">
        <v>9.3124622225446835E-4</v>
      </c>
      <c r="S29">
        <v>9.3124622225446835E-4</v>
      </c>
      <c r="T29">
        <v>9.3124622225446835E-4</v>
      </c>
      <c r="U29">
        <v>9.3124622225446835E-4</v>
      </c>
      <c r="V29">
        <v>9.3124622225446835E-4</v>
      </c>
      <c r="W29">
        <v>9.3124622225446835E-4</v>
      </c>
      <c r="X29">
        <v>9.3124622225446835E-4</v>
      </c>
      <c r="Y29">
        <v>9.3124622225446835E-4</v>
      </c>
      <c r="Z29">
        <v>9.3124622225446835E-4</v>
      </c>
      <c r="AA29">
        <v>9.3124622225446835E-4</v>
      </c>
      <c r="AB29">
        <v>9.3124622225446835E-4</v>
      </c>
      <c r="AC29">
        <v>9.3124622225446835E-4</v>
      </c>
      <c r="AD29">
        <v>9.3124622225446835E-4</v>
      </c>
      <c r="AE29">
        <v>9.3124622225446835E-4</v>
      </c>
      <c r="AF29">
        <v>9.3124622225446835E-4</v>
      </c>
      <c r="AG29">
        <v>9.3124622225446835E-4</v>
      </c>
      <c r="AH29">
        <v>9.3124622225446835E-4</v>
      </c>
      <c r="AI29">
        <v>9.3124622225446835E-4</v>
      </c>
      <c r="AJ29">
        <v>9.3124622225446835E-4</v>
      </c>
      <c r="AK29">
        <v>9.3124622225446835E-4</v>
      </c>
      <c r="AL29">
        <v>9.3124622225446835E-4</v>
      </c>
      <c r="AM29">
        <v>9.3124622225446835E-4</v>
      </c>
      <c r="AN29">
        <v>9.3124622225446835E-4</v>
      </c>
      <c r="AO29">
        <v>9.3124622225446835E-4</v>
      </c>
      <c r="AP29">
        <v>9.3124622225446835E-4</v>
      </c>
      <c r="AQ29">
        <v>9.3124622225446835E-4</v>
      </c>
      <c r="AR29">
        <v>9.3124622225446835E-4</v>
      </c>
      <c r="AS29">
        <v>9.3124622225446835E-4</v>
      </c>
      <c r="AT29">
        <v>9.3124622225446835E-4</v>
      </c>
      <c r="AU29">
        <v>9.3124622225446835E-4</v>
      </c>
      <c r="AV29">
        <v>9.3124622225446835E-4</v>
      </c>
      <c r="AW29">
        <v>9.3124622225446835E-4</v>
      </c>
      <c r="AX29">
        <v>9.3124622225446835E-4</v>
      </c>
      <c r="AY29">
        <v>9.3124622225446835E-4</v>
      </c>
      <c r="AZ29">
        <v>9.3124622225446835E-4</v>
      </c>
      <c r="BA29">
        <v>9.3124622225446835E-4</v>
      </c>
      <c r="BB29">
        <v>9.3124622225446835E-4</v>
      </c>
      <c r="BC29">
        <v>9.3124622225446835E-4</v>
      </c>
      <c r="BD29">
        <v>9.3124622225446835E-4</v>
      </c>
      <c r="BE29">
        <v>9.3124622225446835E-4</v>
      </c>
      <c r="BF29">
        <v>9.3124622225446835E-4</v>
      </c>
      <c r="BG29">
        <v>9.3124622225446835E-4</v>
      </c>
      <c r="BH29">
        <v>9.3124622225446835E-4</v>
      </c>
      <c r="BI29">
        <v>9.3124622225446835E-4</v>
      </c>
      <c r="BJ29">
        <v>9.3124622225446835E-4</v>
      </c>
      <c r="BK29">
        <v>9.3124622225446835E-4</v>
      </c>
      <c r="BL29">
        <v>9.3124622225446835E-4</v>
      </c>
      <c r="BM29">
        <v>9.3124622225446835E-4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1401</v>
      </c>
      <c r="B30">
        <v>423.37370235167737</v>
      </c>
      <c r="C30">
        <v>9.1244385426912211E-4</v>
      </c>
      <c r="D30">
        <v>10</v>
      </c>
      <c r="E30">
        <v>710.5</v>
      </c>
      <c r="F30">
        <v>-690.5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9.1244385426912211E-4</v>
      </c>
      <c r="O30">
        <v>9.1244385426912211E-4</v>
      </c>
      <c r="P30">
        <v>9.1244385426912211E-4</v>
      </c>
      <c r="Q30">
        <v>9.1244385426912211E-4</v>
      </c>
      <c r="R30">
        <v>9.1244385426912211E-4</v>
      </c>
      <c r="S30">
        <v>9.1244385426912211E-4</v>
      </c>
      <c r="T30">
        <v>9.1244385426912211E-4</v>
      </c>
      <c r="U30">
        <v>9.1244385426912211E-4</v>
      </c>
      <c r="V30">
        <v>9.1244385426912211E-4</v>
      </c>
      <c r="W30">
        <v>9.1244385426912211E-4</v>
      </c>
      <c r="X30">
        <v>9.1244385426912211E-4</v>
      </c>
      <c r="Y30">
        <v>9.1244385426912211E-4</v>
      </c>
      <c r="Z30">
        <v>9.1244385426912211E-4</v>
      </c>
      <c r="AA30">
        <v>9.1244385426912211E-4</v>
      </c>
      <c r="AB30">
        <v>9.1244385426912211E-4</v>
      </c>
      <c r="AC30">
        <v>9.1244385426912211E-4</v>
      </c>
      <c r="AD30">
        <v>9.1244385426912211E-4</v>
      </c>
      <c r="AE30">
        <v>9.1244385426912211E-4</v>
      </c>
      <c r="AF30">
        <v>9.1244385426912211E-4</v>
      </c>
      <c r="AG30">
        <v>9.1244385426912211E-4</v>
      </c>
      <c r="AH30">
        <v>9.1244385426912211E-4</v>
      </c>
      <c r="AI30">
        <v>9.1244385426912211E-4</v>
      </c>
      <c r="AJ30">
        <v>9.1244385426912211E-4</v>
      </c>
      <c r="AK30">
        <v>9.1244385426912211E-4</v>
      </c>
      <c r="AL30">
        <v>9.1244385426912211E-4</v>
      </c>
      <c r="AM30">
        <v>9.1244385426912211E-4</v>
      </c>
      <c r="AN30">
        <v>9.1244385426912211E-4</v>
      </c>
      <c r="AO30">
        <v>9.1244385426912211E-4</v>
      </c>
      <c r="AP30">
        <v>9.1244385426912211E-4</v>
      </c>
      <c r="AQ30">
        <v>9.1244385426912211E-4</v>
      </c>
      <c r="AR30">
        <v>9.1244385426912211E-4</v>
      </c>
      <c r="AS30">
        <v>9.1244385426912211E-4</v>
      </c>
      <c r="AT30">
        <v>9.1244385426912211E-4</v>
      </c>
      <c r="AU30">
        <v>9.1244385426912211E-4</v>
      </c>
      <c r="AV30">
        <v>9.1244385426912211E-4</v>
      </c>
      <c r="AW30">
        <v>9.1244385426912211E-4</v>
      </c>
      <c r="AX30">
        <v>9.1244385426912211E-4</v>
      </c>
      <c r="AY30">
        <v>9.1244385426912211E-4</v>
      </c>
      <c r="AZ30">
        <v>9.1244385426912211E-4</v>
      </c>
      <c r="BA30">
        <v>9.1244385426912211E-4</v>
      </c>
      <c r="BB30">
        <v>9.1244385426912211E-4</v>
      </c>
      <c r="BC30">
        <v>9.1244385426912211E-4</v>
      </c>
      <c r="BD30">
        <v>9.1244385426912211E-4</v>
      </c>
      <c r="BE30">
        <v>9.1244385426912211E-4</v>
      </c>
      <c r="BF30">
        <v>9.1244385426912211E-4</v>
      </c>
      <c r="BG30">
        <v>9.1244385426912211E-4</v>
      </c>
      <c r="BH30">
        <v>9.1244385426912211E-4</v>
      </c>
      <c r="BI30">
        <v>9.1244385426912211E-4</v>
      </c>
      <c r="BJ30">
        <v>9.1244385426912211E-4</v>
      </c>
      <c r="BK30">
        <v>9.1244385426912211E-4</v>
      </c>
      <c r="BL30">
        <v>9.1244385426912211E-4</v>
      </c>
      <c r="BM30">
        <v>9.1244385426912211E-4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1396</v>
      </c>
      <c r="B31">
        <v>441.30804833825215</v>
      </c>
      <c r="C31">
        <v>9.5109548445987337E-4</v>
      </c>
      <c r="D31">
        <v>0</v>
      </c>
      <c r="E31">
        <v>698</v>
      </c>
      <c r="F31">
        <v>-698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9.5109548445987337E-4</v>
      </c>
      <c r="N31">
        <v>9.5109548445987337E-4</v>
      </c>
      <c r="O31">
        <v>9.5109548445987337E-4</v>
      </c>
      <c r="P31">
        <v>9.5109548445987337E-4</v>
      </c>
      <c r="Q31">
        <v>9.5109548445987337E-4</v>
      </c>
      <c r="R31">
        <v>9.5109548445987337E-4</v>
      </c>
      <c r="S31">
        <v>9.5109548445987337E-4</v>
      </c>
      <c r="T31">
        <v>9.5109548445987337E-4</v>
      </c>
      <c r="U31">
        <v>9.5109548445987337E-4</v>
      </c>
      <c r="V31">
        <v>9.5109548445987337E-4</v>
      </c>
      <c r="W31">
        <v>9.5109548445987337E-4</v>
      </c>
      <c r="X31">
        <v>9.5109548445987337E-4</v>
      </c>
      <c r="Y31">
        <v>9.5109548445987337E-4</v>
      </c>
      <c r="Z31">
        <v>9.5109548445987337E-4</v>
      </c>
      <c r="AA31">
        <v>9.5109548445987337E-4</v>
      </c>
      <c r="AB31">
        <v>9.5109548445987337E-4</v>
      </c>
      <c r="AC31">
        <v>9.5109548445987337E-4</v>
      </c>
      <c r="AD31">
        <v>9.5109548445987337E-4</v>
      </c>
      <c r="AE31">
        <v>9.5109548445987337E-4</v>
      </c>
      <c r="AF31">
        <v>9.5109548445987337E-4</v>
      </c>
      <c r="AG31">
        <v>9.5109548445987337E-4</v>
      </c>
      <c r="AH31">
        <v>9.5109548445987337E-4</v>
      </c>
      <c r="AI31">
        <v>9.5109548445987337E-4</v>
      </c>
      <c r="AJ31">
        <v>9.5109548445987337E-4</v>
      </c>
      <c r="AK31">
        <v>9.5109548445987337E-4</v>
      </c>
      <c r="AL31">
        <v>9.5109548445987337E-4</v>
      </c>
      <c r="AM31">
        <v>9.5109548445987337E-4</v>
      </c>
      <c r="AN31">
        <v>9.5109548445987337E-4</v>
      </c>
      <c r="AO31">
        <v>9.5109548445987337E-4</v>
      </c>
      <c r="AP31">
        <v>9.5109548445987337E-4</v>
      </c>
      <c r="AQ31">
        <v>9.5109548445987337E-4</v>
      </c>
      <c r="AR31">
        <v>9.5109548445987337E-4</v>
      </c>
      <c r="AS31">
        <v>9.5109548445987337E-4</v>
      </c>
      <c r="AT31">
        <v>9.5109548445987337E-4</v>
      </c>
      <c r="AU31">
        <v>9.5109548445987337E-4</v>
      </c>
      <c r="AV31">
        <v>9.5109548445987337E-4</v>
      </c>
      <c r="AW31">
        <v>9.5109548445987337E-4</v>
      </c>
      <c r="AX31">
        <v>9.5109548445987337E-4</v>
      </c>
      <c r="AY31">
        <v>9.5109548445987337E-4</v>
      </c>
      <c r="AZ31">
        <v>9.5109548445987337E-4</v>
      </c>
      <c r="BA31">
        <v>9.5109548445987337E-4</v>
      </c>
      <c r="BB31">
        <v>9.5109548445987337E-4</v>
      </c>
      <c r="BC31">
        <v>9.5109548445987337E-4</v>
      </c>
      <c r="BD31">
        <v>9.5109548445987337E-4</v>
      </c>
      <c r="BE31">
        <v>9.5109548445987337E-4</v>
      </c>
      <c r="BF31">
        <v>9.5109548445987337E-4</v>
      </c>
      <c r="BG31">
        <v>9.5109548445987337E-4</v>
      </c>
      <c r="BH31">
        <v>9.5109548445987337E-4</v>
      </c>
      <c r="BI31">
        <v>9.5109548445987337E-4</v>
      </c>
      <c r="BJ31">
        <v>9.5109548445987337E-4</v>
      </c>
      <c r="BK31">
        <v>9.5109548445987337E-4</v>
      </c>
      <c r="BL31">
        <v>9.5109548445987337E-4</v>
      </c>
      <c r="BM31">
        <v>9.5109548445987337E-4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332.76660652106398</v>
      </c>
      <c r="C32">
        <v>7.1716982736429766E-4</v>
      </c>
      <c r="D32">
        <v>-10</v>
      </c>
      <c r="E32">
        <v>685.5</v>
      </c>
      <c r="F32">
        <v>-705.5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7.1716982736429766E-4</v>
      </c>
      <c r="N32">
        <v>7.1716982736429766E-4</v>
      </c>
      <c r="O32">
        <v>7.1716982736429766E-4</v>
      </c>
      <c r="P32">
        <v>7.1716982736429766E-4</v>
      </c>
      <c r="Q32">
        <v>7.1716982736429766E-4</v>
      </c>
      <c r="R32">
        <v>7.1716982736429766E-4</v>
      </c>
      <c r="S32">
        <v>7.1716982736429766E-4</v>
      </c>
      <c r="T32">
        <v>7.1716982736429766E-4</v>
      </c>
      <c r="U32">
        <v>7.1716982736429766E-4</v>
      </c>
      <c r="V32">
        <v>7.1716982736429766E-4</v>
      </c>
      <c r="W32">
        <v>7.1716982736429766E-4</v>
      </c>
      <c r="X32">
        <v>7.1716982736429766E-4</v>
      </c>
      <c r="Y32">
        <v>7.1716982736429766E-4</v>
      </c>
      <c r="Z32">
        <v>7.1716982736429766E-4</v>
      </c>
      <c r="AA32">
        <v>7.1716982736429766E-4</v>
      </c>
      <c r="AB32">
        <v>7.1716982736429766E-4</v>
      </c>
      <c r="AC32">
        <v>7.1716982736429766E-4</v>
      </c>
      <c r="AD32">
        <v>7.1716982736429766E-4</v>
      </c>
      <c r="AE32">
        <v>7.1716982736429766E-4</v>
      </c>
      <c r="AF32">
        <v>7.1716982736429766E-4</v>
      </c>
      <c r="AG32">
        <v>7.1716982736429766E-4</v>
      </c>
      <c r="AH32">
        <v>7.1716982736429766E-4</v>
      </c>
      <c r="AI32">
        <v>7.1716982736429766E-4</v>
      </c>
      <c r="AJ32">
        <v>7.1716982736429766E-4</v>
      </c>
      <c r="AK32">
        <v>7.1716982736429766E-4</v>
      </c>
      <c r="AL32">
        <v>7.1716982736429766E-4</v>
      </c>
      <c r="AM32">
        <v>7.1716982736429766E-4</v>
      </c>
      <c r="AN32">
        <v>7.1716982736429766E-4</v>
      </c>
      <c r="AO32">
        <v>7.1716982736429766E-4</v>
      </c>
      <c r="AP32">
        <v>7.1716982736429766E-4</v>
      </c>
      <c r="AQ32">
        <v>7.1716982736429766E-4</v>
      </c>
      <c r="AR32">
        <v>7.1716982736429766E-4</v>
      </c>
      <c r="AS32">
        <v>7.1716982736429766E-4</v>
      </c>
      <c r="AT32">
        <v>7.1716982736429766E-4</v>
      </c>
      <c r="AU32">
        <v>7.1716982736429766E-4</v>
      </c>
      <c r="AV32">
        <v>7.1716982736429766E-4</v>
      </c>
      <c r="AW32">
        <v>7.1716982736429766E-4</v>
      </c>
      <c r="AX32">
        <v>7.1716982736429766E-4</v>
      </c>
      <c r="AY32">
        <v>7.1716982736429766E-4</v>
      </c>
      <c r="AZ32">
        <v>7.1716982736429766E-4</v>
      </c>
      <c r="BA32">
        <v>7.1716982736429766E-4</v>
      </c>
      <c r="BB32">
        <v>7.1716982736429766E-4</v>
      </c>
      <c r="BC32">
        <v>7.1716982736429766E-4</v>
      </c>
      <c r="BD32">
        <v>7.1716982736429766E-4</v>
      </c>
      <c r="BE32">
        <v>7.1716982736429766E-4</v>
      </c>
      <c r="BF32">
        <v>7.1716982736429766E-4</v>
      </c>
      <c r="BG32">
        <v>7.1716982736429766E-4</v>
      </c>
      <c r="BH32">
        <v>7.1716982736429766E-4</v>
      </c>
      <c r="BI32">
        <v>7.1716982736429766E-4</v>
      </c>
      <c r="BJ32">
        <v>7.1716982736429766E-4</v>
      </c>
      <c r="BK32">
        <v>7.1716982736429766E-4</v>
      </c>
      <c r="BL32">
        <v>7.1716982736429766E-4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1389</v>
      </c>
      <c r="B33">
        <v>318.47251010170623</v>
      </c>
      <c r="C33">
        <v>6.8636356717920145E-4</v>
      </c>
      <c r="D33">
        <v>-20</v>
      </c>
      <c r="E33">
        <v>674.5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6.8636356717920145E-4</v>
      </c>
      <c r="N33">
        <v>6.8636356717920145E-4</v>
      </c>
      <c r="O33">
        <v>6.8636356717920145E-4</v>
      </c>
      <c r="P33">
        <v>6.8636356717920145E-4</v>
      </c>
      <c r="Q33">
        <v>6.8636356717920145E-4</v>
      </c>
      <c r="R33">
        <v>6.8636356717920145E-4</v>
      </c>
      <c r="S33">
        <v>6.8636356717920145E-4</v>
      </c>
      <c r="T33">
        <v>6.8636356717920145E-4</v>
      </c>
      <c r="U33">
        <v>6.8636356717920145E-4</v>
      </c>
      <c r="V33">
        <v>6.8636356717920145E-4</v>
      </c>
      <c r="W33">
        <v>6.8636356717920145E-4</v>
      </c>
      <c r="X33">
        <v>6.8636356717920145E-4</v>
      </c>
      <c r="Y33">
        <v>6.8636356717920145E-4</v>
      </c>
      <c r="Z33">
        <v>6.8636356717920145E-4</v>
      </c>
      <c r="AA33">
        <v>6.8636356717920145E-4</v>
      </c>
      <c r="AB33">
        <v>6.8636356717920145E-4</v>
      </c>
      <c r="AC33">
        <v>6.8636356717920145E-4</v>
      </c>
      <c r="AD33">
        <v>6.8636356717920145E-4</v>
      </c>
      <c r="AE33">
        <v>6.8636356717920145E-4</v>
      </c>
      <c r="AF33">
        <v>6.8636356717920145E-4</v>
      </c>
      <c r="AG33">
        <v>6.8636356717920145E-4</v>
      </c>
      <c r="AH33">
        <v>6.8636356717920145E-4</v>
      </c>
      <c r="AI33">
        <v>6.8636356717920145E-4</v>
      </c>
      <c r="AJ33">
        <v>6.8636356717920145E-4</v>
      </c>
      <c r="AK33">
        <v>6.8636356717920145E-4</v>
      </c>
      <c r="AL33">
        <v>6.8636356717920145E-4</v>
      </c>
      <c r="AM33">
        <v>6.8636356717920145E-4</v>
      </c>
      <c r="AN33">
        <v>6.8636356717920145E-4</v>
      </c>
      <c r="AO33">
        <v>6.8636356717920145E-4</v>
      </c>
      <c r="AP33">
        <v>6.8636356717920145E-4</v>
      </c>
      <c r="AQ33">
        <v>6.8636356717920145E-4</v>
      </c>
      <c r="AR33">
        <v>6.8636356717920145E-4</v>
      </c>
      <c r="AS33">
        <v>6.8636356717920145E-4</v>
      </c>
      <c r="AT33">
        <v>6.8636356717920145E-4</v>
      </c>
      <c r="AU33">
        <v>6.8636356717920145E-4</v>
      </c>
      <c r="AV33">
        <v>6.8636356717920145E-4</v>
      </c>
      <c r="AW33">
        <v>6.8636356717920145E-4</v>
      </c>
      <c r="AX33">
        <v>6.8636356717920145E-4</v>
      </c>
      <c r="AY33">
        <v>6.8636356717920145E-4</v>
      </c>
      <c r="AZ33">
        <v>6.8636356717920145E-4</v>
      </c>
      <c r="BA33">
        <v>6.8636356717920145E-4</v>
      </c>
      <c r="BB33">
        <v>6.8636356717920145E-4</v>
      </c>
      <c r="BC33">
        <v>6.8636356717920145E-4</v>
      </c>
      <c r="BD33">
        <v>6.8636356717920145E-4</v>
      </c>
      <c r="BE33">
        <v>6.8636356717920145E-4</v>
      </c>
      <c r="BF33">
        <v>6.8636356717920145E-4</v>
      </c>
      <c r="BG33">
        <v>6.8636356717920145E-4</v>
      </c>
      <c r="BH33">
        <v>6.8636356717920145E-4</v>
      </c>
      <c r="BI33">
        <v>6.8636356717920145E-4</v>
      </c>
      <c r="BJ33">
        <v>6.8636356717920145E-4</v>
      </c>
      <c r="BK33">
        <v>6.8636356717920145E-4</v>
      </c>
      <c r="BL33">
        <v>6.8636356717920145E-4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1389</v>
      </c>
      <c r="B34">
        <v>318.37568741540673</v>
      </c>
      <c r="C34">
        <v>6.8615489747539816E-4</v>
      </c>
      <c r="D34">
        <v>-30</v>
      </c>
      <c r="E34">
        <v>664.5</v>
      </c>
      <c r="F34">
        <v>-724.5</v>
      </c>
      <c r="G34">
        <v>0</v>
      </c>
      <c r="H34">
        <v>0</v>
      </c>
      <c r="I34">
        <v>0</v>
      </c>
      <c r="J34">
        <v>0</v>
      </c>
      <c r="K34">
        <v>0</v>
      </c>
      <c r="L34">
        <v>6.8615489747539816E-4</v>
      </c>
      <c r="M34">
        <v>6.8615489747539816E-4</v>
      </c>
      <c r="N34">
        <v>6.8615489747539816E-4</v>
      </c>
      <c r="O34">
        <v>6.8615489747539816E-4</v>
      </c>
      <c r="P34">
        <v>6.8615489747539816E-4</v>
      </c>
      <c r="Q34">
        <v>6.8615489747539816E-4</v>
      </c>
      <c r="R34">
        <v>6.8615489747539816E-4</v>
      </c>
      <c r="S34">
        <v>6.8615489747539816E-4</v>
      </c>
      <c r="T34">
        <v>6.8615489747539816E-4</v>
      </c>
      <c r="U34">
        <v>6.8615489747539816E-4</v>
      </c>
      <c r="V34">
        <v>6.8615489747539816E-4</v>
      </c>
      <c r="W34">
        <v>6.8615489747539816E-4</v>
      </c>
      <c r="X34">
        <v>6.8615489747539816E-4</v>
      </c>
      <c r="Y34">
        <v>6.8615489747539816E-4</v>
      </c>
      <c r="Z34">
        <v>6.8615489747539816E-4</v>
      </c>
      <c r="AA34">
        <v>6.8615489747539816E-4</v>
      </c>
      <c r="AB34">
        <v>6.8615489747539816E-4</v>
      </c>
      <c r="AC34">
        <v>6.8615489747539816E-4</v>
      </c>
      <c r="AD34">
        <v>6.8615489747539816E-4</v>
      </c>
      <c r="AE34">
        <v>6.8615489747539816E-4</v>
      </c>
      <c r="AF34">
        <v>6.8615489747539816E-4</v>
      </c>
      <c r="AG34">
        <v>6.8615489747539816E-4</v>
      </c>
      <c r="AH34">
        <v>6.8615489747539816E-4</v>
      </c>
      <c r="AI34">
        <v>6.8615489747539816E-4</v>
      </c>
      <c r="AJ34">
        <v>6.8615489747539816E-4</v>
      </c>
      <c r="AK34">
        <v>6.8615489747539816E-4</v>
      </c>
      <c r="AL34">
        <v>6.8615489747539816E-4</v>
      </c>
      <c r="AM34">
        <v>6.8615489747539816E-4</v>
      </c>
      <c r="AN34">
        <v>6.8615489747539816E-4</v>
      </c>
      <c r="AO34">
        <v>6.8615489747539816E-4</v>
      </c>
      <c r="AP34">
        <v>6.8615489747539816E-4</v>
      </c>
      <c r="AQ34">
        <v>6.8615489747539816E-4</v>
      </c>
      <c r="AR34">
        <v>6.8615489747539816E-4</v>
      </c>
      <c r="AS34">
        <v>6.8615489747539816E-4</v>
      </c>
      <c r="AT34">
        <v>6.8615489747539816E-4</v>
      </c>
      <c r="AU34">
        <v>6.8615489747539816E-4</v>
      </c>
      <c r="AV34">
        <v>6.8615489747539816E-4</v>
      </c>
      <c r="AW34">
        <v>6.8615489747539816E-4</v>
      </c>
      <c r="AX34">
        <v>6.8615489747539816E-4</v>
      </c>
      <c r="AY34">
        <v>6.8615489747539816E-4</v>
      </c>
      <c r="AZ34">
        <v>6.8615489747539816E-4</v>
      </c>
      <c r="BA34">
        <v>6.8615489747539816E-4</v>
      </c>
      <c r="BB34">
        <v>6.8615489747539816E-4</v>
      </c>
      <c r="BC34">
        <v>6.8615489747539816E-4</v>
      </c>
      <c r="BD34">
        <v>6.8615489747539816E-4</v>
      </c>
      <c r="BE34">
        <v>6.8615489747539816E-4</v>
      </c>
      <c r="BF34">
        <v>6.8615489747539816E-4</v>
      </c>
      <c r="BG34">
        <v>6.8615489747539816E-4</v>
      </c>
      <c r="BH34">
        <v>6.8615489747539816E-4</v>
      </c>
      <c r="BI34">
        <v>6.8615489747539816E-4</v>
      </c>
      <c r="BJ34">
        <v>6.8615489747539816E-4</v>
      </c>
      <c r="BK34">
        <v>6.8615489747539816E-4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1391</v>
      </c>
      <c r="B35">
        <v>316.75819968510427</v>
      </c>
      <c r="C35">
        <v>6.826689305136518E-4</v>
      </c>
      <c r="D35">
        <v>-40</v>
      </c>
      <c r="E35">
        <v>655.5</v>
      </c>
      <c r="F35">
        <v>-735.5</v>
      </c>
      <c r="G35">
        <v>0</v>
      </c>
      <c r="H35">
        <v>0</v>
      </c>
      <c r="I35">
        <v>0</v>
      </c>
      <c r="J35">
        <v>0</v>
      </c>
      <c r="K35">
        <v>0</v>
      </c>
      <c r="L35">
        <v>6.826689305136518E-4</v>
      </c>
      <c r="M35">
        <v>6.826689305136518E-4</v>
      </c>
      <c r="N35">
        <v>6.826689305136518E-4</v>
      </c>
      <c r="O35">
        <v>6.826689305136518E-4</v>
      </c>
      <c r="P35">
        <v>6.826689305136518E-4</v>
      </c>
      <c r="Q35">
        <v>6.826689305136518E-4</v>
      </c>
      <c r="R35">
        <v>6.826689305136518E-4</v>
      </c>
      <c r="S35">
        <v>6.826689305136518E-4</v>
      </c>
      <c r="T35">
        <v>6.826689305136518E-4</v>
      </c>
      <c r="U35">
        <v>6.826689305136518E-4</v>
      </c>
      <c r="V35">
        <v>6.826689305136518E-4</v>
      </c>
      <c r="W35">
        <v>6.826689305136518E-4</v>
      </c>
      <c r="X35">
        <v>6.826689305136518E-4</v>
      </c>
      <c r="Y35">
        <v>6.826689305136518E-4</v>
      </c>
      <c r="Z35">
        <v>6.826689305136518E-4</v>
      </c>
      <c r="AA35">
        <v>6.826689305136518E-4</v>
      </c>
      <c r="AB35">
        <v>6.826689305136518E-4</v>
      </c>
      <c r="AC35">
        <v>6.826689305136518E-4</v>
      </c>
      <c r="AD35">
        <v>6.826689305136518E-4</v>
      </c>
      <c r="AE35">
        <v>6.826689305136518E-4</v>
      </c>
      <c r="AF35">
        <v>6.826689305136518E-4</v>
      </c>
      <c r="AG35">
        <v>6.826689305136518E-4</v>
      </c>
      <c r="AH35">
        <v>6.826689305136518E-4</v>
      </c>
      <c r="AI35">
        <v>6.826689305136518E-4</v>
      </c>
      <c r="AJ35">
        <v>6.826689305136518E-4</v>
      </c>
      <c r="AK35">
        <v>6.826689305136518E-4</v>
      </c>
      <c r="AL35">
        <v>6.826689305136518E-4</v>
      </c>
      <c r="AM35">
        <v>6.826689305136518E-4</v>
      </c>
      <c r="AN35">
        <v>6.826689305136518E-4</v>
      </c>
      <c r="AO35">
        <v>6.826689305136518E-4</v>
      </c>
      <c r="AP35">
        <v>6.826689305136518E-4</v>
      </c>
      <c r="AQ35">
        <v>6.826689305136518E-4</v>
      </c>
      <c r="AR35">
        <v>6.826689305136518E-4</v>
      </c>
      <c r="AS35">
        <v>6.826689305136518E-4</v>
      </c>
      <c r="AT35">
        <v>6.826689305136518E-4</v>
      </c>
      <c r="AU35">
        <v>6.826689305136518E-4</v>
      </c>
      <c r="AV35">
        <v>6.826689305136518E-4</v>
      </c>
      <c r="AW35">
        <v>6.826689305136518E-4</v>
      </c>
      <c r="AX35">
        <v>6.826689305136518E-4</v>
      </c>
      <c r="AY35">
        <v>6.826689305136518E-4</v>
      </c>
      <c r="AZ35">
        <v>6.826689305136518E-4</v>
      </c>
      <c r="BA35">
        <v>6.826689305136518E-4</v>
      </c>
      <c r="BB35">
        <v>6.826689305136518E-4</v>
      </c>
      <c r="BC35">
        <v>6.826689305136518E-4</v>
      </c>
      <c r="BD35">
        <v>6.826689305136518E-4</v>
      </c>
      <c r="BE35">
        <v>6.826689305136518E-4</v>
      </c>
      <c r="BF35">
        <v>6.826689305136518E-4</v>
      </c>
      <c r="BG35">
        <v>6.826689305136518E-4</v>
      </c>
      <c r="BH35">
        <v>6.826689305136518E-4</v>
      </c>
      <c r="BI35">
        <v>6.826689305136518E-4</v>
      </c>
      <c r="BJ35">
        <v>6.826689305136518E-4</v>
      </c>
      <c r="BK35">
        <v>6.826689305136518E-4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1391</v>
      </c>
      <c r="B36">
        <v>324.60822840206328</v>
      </c>
      <c r="C36">
        <v>6.9958710568334065E-4</v>
      </c>
      <c r="D36">
        <v>-30</v>
      </c>
      <c r="E36">
        <v>665.5</v>
      </c>
      <c r="F36">
        <v>-725.5</v>
      </c>
      <c r="G36">
        <v>0</v>
      </c>
      <c r="H36">
        <v>0</v>
      </c>
      <c r="I36">
        <v>0</v>
      </c>
      <c r="J36">
        <v>0</v>
      </c>
      <c r="K36">
        <v>0</v>
      </c>
      <c r="L36">
        <v>6.9958710568334065E-4</v>
      </c>
      <c r="M36">
        <v>6.9958710568334065E-4</v>
      </c>
      <c r="N36">
        <v>6.9958710568334065E-4</v>
      </c>
      <c r="O36">
        <v>6.9958710568334065E-4</v>
      </c>
      <c r="P36">
        <v>6.9958710568334065E-4</v>
      </c>
      <c r="Q36">
        <v>6.9958710568334065E-4</v>
      </c>
      <c r="R36">
        <v>6.9958710568334065E-4</v>
      </c>
      <c r="S36">
        <v>6.9958710568334065E-4</v>
      </c>
      <c r="T36">
        <v>6.9958710568334065E-4</v>
      </c>
      <c r="U36">
        <v>6.9958710568334065E-4</v>
      </c>
      <c r="V36">
        <v>6.9958710568334065E-4</v>
      </c>
      <c r="W36">
        <v>6.9958710568334065E-4</v>
      </c>
      <c r="X36">
        <v>6.9958710568334065E-4</v>
      </c>
      <c r="Y36">
        <v>6.9958710568334065E-4</v>
      </c>
      <c r="Z36">
        <v>6.9958710568334065E-4</v>
      </c>
      <c r="AA36">
        <v>6.9958710568334065E-4</v>
      </c>
      <c r="AB36">
        <v>6.9958710568334065E-4</v>
      </c>
      <c r="AC36">
        <v>6.9958710568334065E-4</v>
      </c>
      <c r="AD36">
        <v>6.9958710568334065E-4</v>
      </c>
      <c r="AE36">
        <v>6.9958710568334065E-4</v>
      </c>
      <c r="AF36">
        <v>6.9958710568334065E-4</v>
      </c>
      <c r="AG36">
        <v>6.9958710568334065E-4</v>
      </c>
      <c r="AH36">
        <v>6.9958710568334065E-4</v>
      </c>
      <c r="AI36">
        <v>6.9958710568334065E-4</v>
      </c>
      <c r="AJ36">
        <v>6.9958710568334065E-4</v>
      </c>
      <c r="AK36">
        <v>6.9958710568334065E-4</v>
      </c>
      <c r="AL36">
        <v>6.9958710568334065E-4</v>
      </c>
      <c r="AM36">
        <v>6.9958710568334065E-4</v>
      </c>
      <c r="AN36">
        <v>6.9958710568334065E-4</v>
      </c>
      <c r="AO36">
        <v>6.9958710568334065E-4</v>
      </c>
      <c r="AP36">
        <v>6.9958710568334065E-4</v>
      </c>
      <c r="AQ36">
        <v>6.9958710568334065E-4</v>
      </c>
      <c r="AR36">
        <v>6.9958710568334065E-4</v>
      </c>
      <c r="AS36">
        <v>6.9958710568334065E-4</v>
      </c>
      <c r="AT36">
        <v>6.9958710568334065E-4</v>
      </c>
      <c r="AU36">
        <v>6.9958710568334065E-4</v>
      </c>
      <c r="AV36">
        <v>6.9958710568334065E-4</v>
      </c>
      <c r="AW36">
        <v>6.9958710568334065E-4</v>
      </c>
      <c r="AX36">
        <v>6.9958710568334065E-4</v>
      </c>
      <c r="AY36">
        <v>6.9958710568334065E-4</v>
      </c>
      <c r="AZ36">
        <v>6.9958710568334065E-4</v>
      </c>
      <c r="BA36">
        <v>6.9958710568334065E-4</v>
      </c>
      <c r="BB36">
        <v>6.9958710568334065E-4</v>
      </c>
      <c r="BC36">
        <v>6.9958710568334065E-4</v>
      </c>
      <c r="BD36">
        <v>6.9958710568334065E-4</v>
      </c>
      <c r="BE36">
        <v>6.9958710568334065E-4</v>
      </c>
      <c r="BF36">
        <v>6.9958710568334065E-4</v>
      </c>
      <c r="BG36">
        <v>6.9958710568334065E-4</v>
      </c>
      <c r="BH36">
        <v>6.9958710568334065E-4</v>
      </c>
      <c r="BI36">
        <v>6.9958710568334065E-4</v>
      </c>
      <c r="BJ36">
        <v>6.9958710568334065E-4</v>
      </c>
      <c r="BK36">
        <v>6.9958710568334065E-4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317.28700645505387</v>
      </c>
      <c r="C37">
        <v>6.8380860093875454E-4</v>
      </c>
      <c r="D37">
        <v>-20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6.8380860093875454E-4</v>
      </c>
      <c r="N37">
        <v>6.8380860093875454E-4</v>
      </c>
      <c r="O37">
        <v>6.8380860093875454E-4</v>
      </c>
      <c r="P37">
        <v>6.8380860093875454E-4</v>
      </c>
      <c r="Q37">
        <v>6.8380860093875454E-4</v>
      </c>
      <c r="R37">
        <v>6.8380860093875454E-4</v>
      </c>
      <c r="S37">
        <v>6.8380860093875454E-4</v>
      </c>
      <c r="T37">
        <v>6.8380860093875454E-4</v>
      </c>
      <c r="U37">
        <v>6.8380860093875454E-4</v>
      </c>
      <c r="V37">
        <v>6.8380860093875454E-4</v>
      </c>
      <c r="W37">
        <v>6.8380860093875454E-4</v>
      </c>
      <c r="X37">
        <v>6.8380860093875454E-4</v>
      </c>
      <c r="Y37">
        <v>6.8380860093875454E-4</v>
      </c>
      <c r="Z37">
        <v>6.8380860093875454E-4</v>
      </c>
      <c r="AA37">
        <v>6.8380860093875454E-4</v>
      </c>
      <c r="AB37">
        <v>6.8380860093875454E-4</v>
      </c>
      <c r="AC37">
        <v>6.8380860093875454E-4</v>
      </c>
      <c r="AD37">
        <v>6.8380860093875454E-4</v>
      </c>
      <c r="AE37">
        <v>6.8380860093875454E-4</v>
      </c>
      <c r="AF37">
        <v>6.8380860093875454E-4</v>
      </c>
      <c r="AG37">
        <v>6.8380860093875454E-4</v>
      </c>
      <c r="AH37">
        <v>6.8380860093875454E-4</v>
      </c>
      <c r="AI37">
        <v>6.8380860093875454E-4</v>
      </c>
      <c r="AJ37">
        <v>6.8380860093875454E-4</v>
      </c>
      <c r="AK37">
        <v>6.8380860093875454E-4</v>
      </c>
      <c r="AL37">
        <v>6.8380860093875454E-4</v>
      </c>
      <c r="AM37">
        <v>6.8380860093875454E-4</v>
      </c>
      <c r="AN37">
        <v>6.8380860093875454E-4</v>
      </c>
      <c r="AO37">
        <v>6.8380860093875454E-4</v>
      </c>
      <c r="AP37">
        <v>6.8380860093875454E-4</v>
      </c>
      <c r="AQ37">
        <v>6.8380860093875454E-4</v>
      </c>
      <c r="AR37">
        <v>6.8380860093875454E-4</v>
      </c>
      <c r="AS37">
        <v>6.8380860093875454E-4</v>
      </c>
      <c r="AT37">
        <v>6.8380860093875454E-4</v>
      </c>
      <c r="AU37">
        <v>6.8380860093875454E-4</v>
      </c>
      <c r="AV37">
        <v>6.8380860093875454E-4</v>
      </c>
      <c r="AW37">
        <v>6.8380860093875454E-4</v>
      </c>
      <c r="AX37">
        <v>6.8380860093875454E-4</v>
      </c>
      <c r="AY37">
        <v>6.8380860093875454E-4</v>
      </c>
      <c r="AZ37">
        <v>6.8380860093875454E-4</v>
      </c>
      <c r="BA37">
        <v>6.8380860093875454E-4</v>
      </c>
      <c r="BB37">
        <v>6.8380860093875454E-4</v>
      </c>
      <c r="BC37">
        <v>6.8380860093875454E-4</v>
      </c>
      <c r="BD37">
        <v>6.8380860093875454E-4</v>
      </c>
      <c r="BE37">
        <v>6.8380860093875454E-4</v>
      </c>
      <c r="BF37">
        <v>6.8380860093875454E-4</v>
      </c>
      <c r="BG37">
        <v>6.8380860093875454E-4</v>
      </c>
      <c r="BH37">
        <v>6.8380860093875454E-4</v>
      </c>
      <c r="BI37">
        <v>6.8380860093875454E-4</v>
      </c>
      <c r="BJ37">
        <v>6.8380860093875454E-4</v>
      </c>
      <c r="BK37">
        <v>6.8380860093875454E-4</v>
      </c>
      <c r="BL37">
        <v>6.8380860093875454E-4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1381</v>
      </c>
      <c r="B38">
        <v>502.32460866838528</v>
      </c>
      <c r="C38">
        <v>1.0825967684853631E-3</v>
      </c>
      <c r="D38">
        <v>-10</v>
      </c>
      <c r="E38">
        <v>680.5</v>
      </c>
      <c r="F38">
        <v>-700.5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1.0825967684853631E-3</v>
      </c>
      <c r="N38">
        <v>1.0825967684853631E-3</v>
      </c>
      <c r="O38">
        <v>1.0825967684853631E-3</v>
      </c>
      <c r="P38">
        <v>1.0825967684853631E-3</v>
      </c>
      <c r="Q38">
        <v>1.0825967684853631E-3</v>
      </c>
      <c r="R38">
        <v>1.0825967684853631E-3</v>
      </c>
      <c r="S38">
        <v>1.0825967684853631E-3</v>
      </c>
      <c r="T38">
        <v>1.0825967684853631E-3</v>
      </c>
      <c r="U38">
        <v>1.0825967684853631E-3</v>
      </c>
      <c r="V38">
        <v>1.0825967684853631E-3</v>
      </c>
      <c r="W38">
        <v>1.0825967684853631E-3</v>
      </c>
      <c r="X38">
        <v>1.0825967684853631E-3</v>
      </c>
      <c r="Y38">
        <v>1.0825967684853631E-3</v>
      </c>
      <c r="Z38">
        <v>1.0825967684853631E-3</v>
      </c>
      <c r="AA38">
        <v>1.0825967684853631E-3</v>
      </c>
      <c r="AB38">
        <v>1.0825967684853631E-3</v>
      </c>
      <c r="AC38">
        <v>1.0825967684853631E-3</v>
      </c>
      <c r="AD38">
        <v>1.0825967684853631E-3</v>
      </c>
      <c r="AE38">
        <v>1.0825967684853631E-3</v>
      </c>
      <c r="AF38">
        <v>1.0825967684853631E-3</v>
      </c>
      <c r="AG38">
        <v>1.0825967684853631E-3</v>
      </c>
      <c r="AH38">
        <v>1.0825967684853631E-3</v>
      </c>
      <c r="AI38">
        <v>1.0825967684853631E-3</v>
      </c>
      <c r="AJ38">
        <v>1.0825967684853631E-3</v>
      </c>
      <c r="AK38">
        <v>1.0825967684853631E-3</v>
      </c>
      <c r="AL38">
        <v>1.0825967684853631E-3</v>
      </c>
      <c r="AM38">
        <v>1.0825967684853631E-3</v>
      </c>
      <c r="AN38">
        <v>1.0825967684853631E-3</v>
      </c>
      <c r="AO38">
        <v>1.0825967684853631E-3</v>
      </c>
      <c r="AP38">
        <v>1.0825967684853631E-3</v>
      </c>
      <c r="AQ38">
        <v>1.0825967684853631E-3</v>
      </c>
      <c r="AR38">
        <v>1.0825967684853631E-3</v>
      </c>
      <c r="AS38">
        <v>1.0825967684853631E-3</v>
      </c>
      <c r="AT38">
        <v>1.0825967684853631E-3</v>
      </c>
      <c r="AU38">
        <v>1.0825967684853631E-3</v>
      </c>
      <c r="AV38">
        <v>1.0825967684853631E-3</v>
      </c>
      <c r="AW38">
        <v>1.0825967684853631E-3</v>
      </c>
      <c r="AX38">
        <v>1.0825967684853631E-3</v>
      </c>
      <c r="AY38">
        <v>1.0825967684853631E-3</v>
      </c>
      <c r="AZ38">
        <v>1.0825967684853631E-3</v>
      </c>
      <c r="BA38">
        <v>1.0825967684853631E-3</v>
      </c>
      <c r="BB38">
        <v>1.0825967684853631E-3</v>
      </c>
      <c r="BC38">
        <v>1.0825967684853631E-3</v>
      </c>
      <c r="BD38">
        <v>1.0825967684853631E-3</v>
      </c>
      <c r="BE38">
        <v>1.0825967684853631E-3</v>
      </c>
      <c r="BF38">
        <v>1.0825967684853631E-3</v>
      </c>
      <c r="BG38">
        <v>1.0825967684853631E-3</v>
      </c>
      <c r="BH38">
        <v>1.0825967684853631E-3</v>
      </c>
      <c r="BI38">
        <v>1.0825967684853631E-3</v>
      </c>
      <c r="BJ38">
        <v>1.0825967684853631E-3</v>
      </c>
      <c r="BK38">
        <v>1.0825967684853631E-3</v>
      </c>
      <c r="BL38">
        <v>1.0825967684853631E-3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1381</v>
      </c>
      <c r="B39">
        <v>470.42032795076028</v>
      </c>
      <c r="C39">
        <v>1.0138375028437463E-3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1.0138375028437463E-3</v>
      </c>
      <c r="O39">
        <v>1.0138375028437463E-3</v>
      </c>
      <c r="P39">
        <v>1.0138375028437463E-3</v>
      </c>
      <c r="Q39">
        <v>1.0138375028437463E-3</v>
      </c>
      <c r="R39">
        <v>1.0138375028437463E-3</v>
      </c>
      <c r="S39">
        <v>1.0138375028437463E-3</v>
      </c>
      <c r="T39">
        <v>1.0138375028437463E-3</v>
      </c>
      <c r="U39">
        <v>1.0138375028437463E-3</v>
      </c>
      <c r="V39">
        <v>1.0138375028437463E-3</v>
      </c>
      <c r="W39">
        <v>1.0138375028437463E-3</v>
      </c>
      <c r="X39">
        <v>1.0138375028437463E-3</v>
      </c>
      <c r="Y39">
        <v>1.0138375028437463E-3</v>
      </c>
      <c r="Z39">
        <v>1.0138375028437463E-3</v>
      </c>
      <c r="AA39">
        <v>1.0138375028437463E-3</v>
      </c>
      <c r="AB39">
        <v>1.0138375028437463E-3</v>
      </c>
      <c r="AC39">
        <v>1.0138375028437463E-3</v>
      </c>
      <c r="AD39">
        <v>1.0138375028437463E-3</v>
      </c>
      <c r="AE39">
        <v>1.0138375028437463E-3</v>
      </c>
      <c r="AF39">
        <v>1.0138375028437463E-3</v>
      </c>
      <c r="AG39">
        <v>1.0138375028437463E-3</v>
      </c>
      <c r="AH39">
        <v>1.0138375028437463E-3</v>
      </c>
      <c r="AI39">
        <v>1.0138375028437463E-3</v>
      </c>
      <c r="AJ39">
        <v>1.0138375028437463E-3</v>
      </c>
      <c r="AK39">
        <v>1.0138375028437463E-3</v>
      </c>
      <c r="AL39">
        <v>1.0138375028437463E-3</v>
      </c>
      <c r="AM39">
        <v>1.0138375028437463E-3</v>
      </c>
      <c r="AN39">
        <v>1.0138375028437463E-3</v>
      </c>
      <c r="AO39">
        <v>1.0138375028437463E-3</v>
      </c>
      <c r="AP39">
        <v>1.0138375028437463E-3</v>
      </c>
      <c r="AQ39">
        <v>1.0138375028437463E-3</v>
      </c>
      <c r="AR39">
        <v>1.0138375028437463E-3</v>
      </c>
      <c r="AS39">
        <v>1.0138375028437463E-3</v>
      </c>
      <c r="AT39">
        <v>1.0138375028437463E-3</v>
      </c>
      <c r="AU39">
        <v>1.0138375028437463E-3</v>
      </c>
      <c r="AV39">
        <v>1.0138375028437463E-3</v>
      </c>
      <c r="AW39">
        <v>1.0138375028437463E-3</v>
      </c>
      <c r="AX39">
        <v>1.0138375028437463E-3</v>
      </c>
      <c r="AY39">
        <v>1.0138375028437463E-3</v>
      </c>
      <c r="AZ39">
        <v>1.0138375028437463E-3</v>
      </c>
      <c r="BA39">
        <v>1.0138375028437463E-3</v>
      </c>
      <c r="BB39">
        <v>1.0138375028437463E-3</v>
      </c>
      <c r="BC39">
        <v>1.0138375028437463E-3</v>
      </c>
      <c r="BD39">
        <v>1.0138375028437463E-3</v>
      </c>
      <c r="BE39">
        <v>1.0138375028437463E-3</v>
      </c>
      <c r="BF39">
        <v>1.0138375028437463E-3</v>
      </c>
      <c r="BG39">
        <v>1.0138375028437463E-3</v>
      </c>
      <c r="BH39">
        <v>1.0138375028437463E-3</v>
      </c>
      <c r="BI39">
        <v>1.0138375028437463E-3</v>
      </c>
      <c r="BJ39">
        <v>1.0138375028437463E-3</v>
      </c>
      <c r="BK39">
        <v>1.0138375028437463E-3</v>
      </c>
      <c r="BL39">
        <v>1.0138375028437463E-3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1381</v>
      </c>
      <c r="B40">
        <v>497.07347390575671</v>
      </c>
      <c r="C40">
        <v>1.0712796611272888E-3</v>
      </c>
      <c r="D40">
        <v>10</v>
      </c>
      <c r="E40">
        <v>700.5</v>
      </c>
      <c r="F40">
        <v>-680.5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1.0712796611272888E-3</v>
      </c>
      <c r="O40">
        <v>1.0712796611272888E-3</v>
      </c>
      <c r="P40">
        <v>1.0712796611272888E-3</v>
      </c>
      <c r="Q40">
        <v>1.0712796611272888E-3</v>
      </c>
      <c r="R40">
        <v>1.0712796611272888E-3</v>
      </c>
      <c r="S40">
        <v>1.0712796611272888E-3</v>
      </c>
      <c r="T40">
        <v>1.0712796611272888E-3</v>
      </c>
      <c r="U40">
        <v>1.0712796611272888E-3</v>
      </c>
      <c r="V40">
        <v>1.0712796611272888E-3</v>
      </c>
      <c r="W40">
        <v>1.0712796611272888E-3</v>
      </c>
      <c r="X40">
        <v>1.0712796611272888E-3</v>
      </c>
      <c r="Y40">
        <v>1.0712796611272888E-3</v>
      </c>
      <c r="Z40">
        <v>1.0712796611272888E-3</v>
      </c>
      <c r="AA40">
        <v>1.0712796611272888E-3</v>
      </c>
      <c r="AB40">
        <v>1.0712796611272888E-3</v>
      </c>
      <c r="AC40">
        <v>1.0712796611272888E-3</v>
      </c>
      <c r="AD40">
        <v>1.0712796611272888E-3</v>
      </c>
      <c r="AE40">
        <v>1.0712796611272888E-3</v>
      </c>
      <c r="AF40">
        <v>1.0712796611272888E-3</v>
      </c>
      <c r="AG40">
        <v>1.0712796611272888E-3</v>
      </c>
      <c r="AH40">
        <v>1.0712796611272888E-3</v>
      </c>
      <c r="AI40">
        <v>1.0712796611272888E-3</v>
      </c>
      <c r="AJ40">
        <v>1.0712796611272888E-3</v>
      </c>
      <c r="AK40">
        <v>1.0712796611272888E-3</v>
      </c>
      <c r="AL40">
        <v>1.0712796611272888E-3</v>
      </c>
      <c r="AM40">
        <v>1.0712796611272888E-3</v>
      </c>
      <c r="AN40">
        <v>1.0712796611272888E-3</v>
      </c>
      <c r="AO40">
        <v>1.0712796611272888E-3</v>
      </c>
      <c r="AP40">
        <v>1.0712796611272888E-3</v>
      </c>
      <c r="AQ40">
        <v>1.0712796611272888E-3</v>
      </c>
      <c r="AR40">
        <v>1.0712796611272888E-3</v>
      </c>
      <c r="AS40">
        <v>1.0712796611272888E-3</v>
      </c>
      <c r="AT40">
        <v>1.0712796611272888E-3</v>
      </c>
      <c r="AU40">
        <v>1.0712796611272888E-3</v>
      </c>
      <c r="AV40">
        <v>1.0712796611272888E-3</v>
      </c>
      <c r="AW40">
        <v>1.0712796611272888E-3</v>
      </c>
      <c r="AX40">
        <v>1.0712796611272888E-3</v>
      </c>
      <c r="AY40">
        <v>1.0712796611272888E-3</v>
      </c>
      <c r="AZ40">
        <v>1.0712796611272888E-3</v>
      </c>
      <c r="BA40">
        <v>1.0712796611272888E-3</v>
      </c>
      <c r="BB40">
        <v>1.0712796611272888E-3</v>
      </c>
      <c r="BC40">
        <v>1.0712796611272888E-3</v>
      </c>
      <c r="BD40">
        <v>1.0712796611272888E-3</v>
      </c>
      <c r="BE40">
        <v>1.0712796611272888E-3</v>
      </c>
      <c r="BF40">
        <v>1.0712796611272888E-3</v>
      </c>
      <c r="BG40">
        <v>1.0712796611272888E-3</v>
      </c>
      <c r="BH40">
        <v>1.0712796611272888E-3</v>
      </c>
      <c r="BI40">
        <v>1.0712796611272888E-3</v>
      </c>
      <c r="BJ40">
        <v>1.0712796611272888E-3</v>
      </c>
      <c r="BK40">
        <v>1.0712796611272888E-3</v>
      </c>
      <c r="BL40">
        <v>1.0712796611272888E-3</v>
      </c>
      <c r="BM40">
        <v>1.0712796611272888E-3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1376</v>
      </c>
      <c r="B41">
        <v>511.10408871366275</v>
      </c>
      <c r="C41">
        <v>1.1015180726818567E-3</v>
      </c>
      <c r="D41">
        <v>20</v>
      </c>
      <c r="E41">
        <v>708</v>
      </c>
      <c r="F41">
        <v>-668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1.1015180726818567E-3</v>
      </c>
      <c r="P41">
        <v>1.1015180726818567E-3</v>
      </c>
      <c r="Q41">
        <v>1.1015180726818567E-3</v>
      </c>
      <c r="R41">
        <v>1.1015180726818567E-3</v>
      </c>
      <c r="S41">
        <v>1.1015180726818567E-3</v>
      </c>
      <c r="T41">
        <v>1.1015180726818567E-3</v>
      </c>
      <c r="U41">
        <v>1.1015180726818567E-3</v>
      </c>
      <c r="V41">
        <v>1.1015180726818567E-3</v>
      </c>
      <c r="W41">
        <v>1.1015180726818567E-3</v>
      </c>
      <c r="X41">
        <v>1.1015180726818567E-3</v>
      </c>
      <c r="Y41">
        <v>1.1015180726818567E-3</v>
      </c>
      <c r="Z41">
        <v>1.1015180726818567E-3</v>
      </c>
      <c r="AA41">
        <v>1.1015180726818567E-3</v>
      </c>
      <c r="AB41">
        <v>1.1015180726818567E-3</v>
      </c>
      <c r="AC41">
        <v>1.1015180726818567E-3</v>
      </c>
      <c r="AD41">
        <v>1.1015180726818567E-3</v>
      </c>
      <c r="AE41">
        <v>1.1015180726818567E-3</v>
      </c>
      <c r="AF41">
        <v>1.1015180726818567E-3</v>
      </c>
      <c r="AG41">
        <v>1.1015180726818567E-3</v>
      </c>
      <c r="AH41">
        <v>1.1015180726818567E-3</v>
      </c>
      <c r="AI41">
        <v>1.1015180726818567E-3</v>
      </c>
      <c r="AJ41">
        <v>1.1015180726818567E-3</v>
      </c>
      <c r="AK41">
        <v>1.1015180726818567E-3</v>
      </c>
      <c r="AL41">
        <v>1.1015180726818567E-3</v>
      </c>
      <c r="AM41">
        <v>1.1015180726818567E-3</v>
      </c>
      <c r="AN41">
        <v>1.1015180726818567E-3</v>
      </c>
      <c r="AO41">
        <v>1.1015180726818567E-3</v>
      </c>
      <c r="AP41">
        <v>1.1015180726818567E-3</v>
      </c>
      <c r="AQ41">
        <v>1.1015180726818567E-3</v>
      </c>
      <c r="AR41">
        <v>1.1015180726818567E-3</v>
      </c>
      <c r="AS41">
        <v>1.1015180726818567E-3</v>
      </c>
      <c r="AT41">
        <v>1.1015180726818567E-3</v>
      </c>
      <c r="AU41">
        <v>1.1015180726818567E-3</v>
      </c>
      <c r="AV41">
        <v>1.1015180726818567E-3</v>
      </c>
      <c r="AW41">
        <v>1.1015180726818567E-3</v>
      </c>
      <c r="AX41">
        <v>1.1015180726818567E-3</v>
      </c>
      <c r="AY41">
        <v>1.1015180726818567E-3</v>
      </c>
      <c r="AZ41">
        <v>1.1015180726818567E-3</v>
      </c>
      <c r="BA41">
        <v>1.1015180726818567E-3</v>
      </c>
      <c r="BB41">
        <v>1.1015180726818567E-3</v>
      </c>
      <c r="BC41">
        <v>1.1015180726818567E-3</v>
      </c>
      <c r="BD41">
        <v>1.1015180726818567E-3</v>
      </c>
      <c r="BE41">
        <v>1.1015180726818567E-3</v>
      </c>
      <c r="BF41">
        <v>1.1015180726818567E-3</v>
      </c>
      <c r="BG41">
        <v>1.1015180726818567E-3</v>
      </c>
      <c r="BH41">
        <v>1.1015180726818567E-3</v>
      </c>
      <c r="BI41">
        <v>1.1015180726818567E-3</v>
      </c>
      <c r="BJ41">
        <v>1.1015180726818567E-3</v>
      </c>
      <c r="BK41">
        <v>1.1015180726818567E-3</v>
      </c>
      <c r="BL41">
        <v>1.1015180726818567E-3</v>
      </c>
      <c r="BM41">
        <v>1.1015180726818567E-3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1376</v>
      </c>
      <c r="B42">
        <v>548.26080265988367</v>
      </c>
      <c r="C42">
        <v>1.1815972441012073E-3</v>
      </c>
      <c r="D42">
        <v>30</v>
      </c>
      <c r="E42">
        <v>718</v>
      </c>
      <c r="F42">
        <v>-658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1.1815972441012073E-3</v>
      </c>
      <c r="P42">
        <v>1.1815972441012073E-3</v>
      </c>
      <c r="Q42">
        <v>1.1815972441012073E-3</v>
      </c>
      <c r="R42">
        <v>1.1815972441012073E-3</v>
      </c>
      <c r="S42">
        <v>1.1815972441012073E-3</v>
      </c>
      <c r="T42">
        <v>1.1815972441012073E-3</v>
      </c>
      <c r="U42">
        <v>1.1815972441012073E-3</v>
      </c>
      <c r="V42">
        <v>1.1815972441012073E-3</v>
      </c>
      <c r="W42">
        <v>1.1815972441012073E-3</v>
      </c>
      <c r="X42">
        <v>1.1815972441012073E-3</v>
      </c>
      <c r="Y42">
        <v>1.1815972441012073E-3</v>
      </c>
      <c r="Z42">
        <v>1.1815972441012073E-3</v>
      </c>
      <c r="AA42">
        <v>1.1815972441012073E-3</v>
      </c>
      <c r="AB42">
        <v>1.1815972441012073E-3</v>
      </c>
      <c r="AC42">
        <v>1.1815972441012073E-3</v>
      </c>
      <c r="AD42">
        <v>1.1815972441012073E-3</v>
      </c>
      <c r="AE42">
        <v>1.1815972441012073E-3</v>
      </c>
      <c r="AF42">
        <v>1.1815972441012073E-3</v>
      </c>
      <c r="AG42">
        <v>1.1815972441012073E-3</v>
      </c>
      <c r="AH42">
        <v>1.1815972441012073E-3</v>
      </c>
      <c r="AI42">
        <v>1.1815972441012073E-3</v>
      </c>
      <c r="AJ42">
        <v>1.1815972441012073E-3</v>
      </c>
      <c r="AK42">
        <v>1.1815972441012073E-3</v>
      </c>
      <c r="AL42">
        <v>1.1815972441012073E-3</v>
      </c>
      <c r="AM42">
        <v>1.1815972441012073E-3</v>
      </c>
      <c r="AN42">
        <v>1.1815972441012073E-3</v>
      </c>
      <c r="AO42">
        <v>1.1815972441012073E-3</v>
      </c>
      <c r="AP42">
        <v>1.1815972441012073E-3</v>
      </c>
      <c r="AQ42">
        <v>1.1815972441012073E-3</v>
      </c>
      <c r="AR42">
        <v>1.1815972441012073E-3</v>
      </c>
      <c r="AS42">
        <v>1.1815972441012073E-3</v>
      </c>
      <c r="AT42">
        <v>1.1815972441012073E-3</v>
      </c>
      <c r="AU42">
        <v>1.1815972441012073E-3</v>
      </c>
      <c r="AV42">
        <v>1.1815972441012073E-3</v>
      </c>
      <c r="AW42">
        <v>1.1815972441012073E-3</v>
      </c>
      <c r="AX42">
        <v>1.1815972441012073E-3</v>
      </c>
      <c r="AY42">
        <v>1.1815972441012073E-3</v>
      </c>
      <c r="AZ42">
        <v>1.1815972441012073E-3</v>
      </c>
      <c r="BA42">
        <v>1.1815972441012073E-3</v>
      </c>
      <c r="BB42">
        <v>1.1815972441012073E-3</v>
      </c>
      <c r="BC42">
        <v>1.1815972441012073E-3</v>
      </c>
      <c r="BD42">
        <v>1.1815972441012073E-3</v>
      </c>
      <c r="BE42">
        <v>1.1815972441012073E-3</v>
      </c>
      <c r="BF42">
        <v>1.1815972441012073E-3</v>
      </c>
      <c r="BG42">
        <v>1.1815972441012073E-3</v>
      </c>
      <c r="BH42">
        <v>1.1815972441012073E-3</v>
      </c>
      <c r="BI42">
        <v>1.1815972441012073E-3</v>
      </c>
      <c r="BJ42">
        <v>1.1815972441012073E-3</v>
      </c>
      <c r="BK42">
        <v>1.1815972441012073E-3</v>
      </c>
      <c r="BL42">
        <v>1.1815972441012073E-3</v>
      </c>
      <c r="BM42">
        <v>1.1815972441012073E-3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1376</v>
      </c>
      <c r="B43">
        <v>473.75079176794321</v>
      </c>
      <c r="C43">
        <v>1.0210152307587646E-3</v>
      </c>
      <c r="D43">
        <v>40</v>
      </c>
      <c r="E43">
        <v>728</v>
      </c>
      <c r="F43">
        <v>-648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1.0210152307587646E-3</v>
      </c>
      <c r="P43">
        <v>1.0210152307587646E-3</v>
      </c>
      <c r="Q43">
        <v>1.0210152307587646E-3</v>
      </c>
      <c r="R43">
        <v>1.0210152307587646E-3</v>
      </c>
      <c r="S43">
        <v>1.0210152307587646E-3</v>
      </c>
      <c r="T43">
        <v>1.0210152307587646E-3</v>
      </c>
      <c r="U43">
        <v>1.0210152307587646E-3</v>
      </c>
      <c r="V43">
        <v>1.0210152307587646E-3</v>
      </c>
      <c r="W43">
        <v>1.0210152307587646E-3</v>
      </c>
      <c r="X43">
        <v>1.0210152307587646E-3</v>
      </c>
      <c r="Y43">
        <v>1.0210152307587646E-3</v>
      </c>
      <c r="Z43">
        <v>1.0210152307587646E-3</v>
      </c>
      <c r="AA43">
        <v>1.0210152307587646E-3</v>
      </c>
      <c r="AB43">
        <v>1.0210152307587646E-3</v>
      </c>
      <c r="AC43">
        <v>1.0210152307587646E-3</v>
      </c>
      <c r="AD43">
        <v>1.0210152307587646E-3</v>
      </c>
      <c r="AE43">
        <v>1.0210152307587646E-3</v>
      </c>
      <c r="AF43">
        <v>1.0210152307587646E-3</v>
      </c>
      <c r="AG43">
        <v>1.0210152307587646E-3</v>
      </c>
      <c r="AH43">
        <v>1.0210152307587646E-3</v>
      </c>
      <c r="AI43">
        <v>1.0210152307587646E-3</v>
      </c>
      <c r="AJ43">
        <v>1.0210152307587646E-3</v>
      </c>
      <c r="AK43">
        <v>1.0210152307587646E-3</v>
      </c>
      <c r="AL43">
        <v>1.0210152307587646E-3</v>
      </c>
      <c r="AM43">
        <v>1.0210152307587646E-3</v>
      </c>
      <c r="AN43">
        <v>1.0210152307587646E-3</v>
      </c>
      <c r="AO43">
        <v>1.0210152307587646E-3</v>
      </c>
      <c r="AP43">
        <v>1.0210152307587646E-3</v>
      </c>
      <c r="AQ43">
        <v>1.0210152307587646E-3</v>
      </c>
      <c r="AR43">
        <v>1.0210152307587646E-3</v>
      </c>
      <c r="AS43">
        <v>1.0210152307587646E-3</v>
      </c>
      <c r="AT43">
        <v>1.0210152307587646E-3</v>
      </c>
      <c r="AU43">
        <v>1.0210152307587646E-3</v>
      </c>
      <c r="AV43">
        <v>1.0210152307587646E-3</v>
      </c>
      <c r="AW43">
        <v>1.0210152307587646E-3</v>
      </c>
      <c r="AX43">
        <v>1.0210152307587646E-3</v>
      </c>
      <c r="AY43">
        <v>1.0210152307587646E-3</v>
      </c>
      <c r="AZ43">
        <v>1.0210152307587646E-3</v>
      </c>
      <c r="BA43">
        <v>1.0210152307587646E-3</v>
      </c>
      <c r="BB43">
        <v>1.0210152307587646E-3</v>
      </c>
      <c r="BC43">
        <v>1.0210152307587646E-3</v>
      </c>
      <c r="BD43">
        <v>1.0210152307587646E-3</v>
      </c>
      <c r="BE43">
        <v>1.0210152307587646E-3</v>
      </c>
      <c r="BF43">
        <v>1.0210152307587646E-3</v>
      </c>
      <c r="BG43">
        <v>1.0210152307587646E-3</v>
      </c>
      <c r="BH43">
        <v>1.0210152307587646E-3</v>
      </c>
      <c r="BI43">
        <v>1.0210152307587646E-3</v>
      </c>
      <c r="BJ43">
        <v>1.0210152307587646E-3</v>
      </c>
      <c r="BK43">
        <v>1.0210152307587646E-3</v>
      </c>
      <c r="BL43">
        <v>1.0210152307587646E-3</v>
      </c>
      <c r="BM43">
        <v>1.0210152307587646E-3</v>
      </c>
      <c r="BN43">
        <v>1.0210152307587646E-3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1376</v>
      </c>
      <c r="B44">
        <v>577.53286207111921</v>
      </c>
      <c r="C44">
        <v>1.244683615699688E-3</v>
      </c>
      <c r="D44">
        <v>30</v>
      </c>
      <c r="E44">
        <v>718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1.244683615699688E-3</v>
      </c>
      <c r="P44">
        <v>1.244683615699688E-3</v>
      </c>
      <c r="Q44">
        <v>1.244683615699688E-3</v>
      </c>
      <c r="R44">
        <v>1.244683615699688E-3</v>
      </c>
      <c r="S44">
        <v>1.244683615699688E-3</v>
      </c>
      <c r="T44">
        <v>1.244683615699688E-3</v>
      </c>
      <c r="U44">
        <v>1.244683615699688E-3</v>
      </c>
      <c r="V44">
        <v>1.244683615699688E-3</v>
      </c>
      <c r="W44">
        <v>1.244683615699688E-3</v>
      </c>
      <c r="X44">
        <v>1.244683615699688E-3</v>
      </c>
      <c r="Y44">
        <v>1.244683615699688E-3</v>
      </c>
      <c r="Z44">
        <v>1.244683615699688E-3</v>
      </c>
      <c r="AA44">
        <v>1.244683615699688E-3</v>
      </c>
      <c r="AB44">
        <v>1.244683615699688E-3</v>
      </c>
      <c r="AC44">
        <v>1.244683615699688E-3</v>
      </c>
      <c r="AD44">
        <v>1.244683615699688E-3</v>
      </c>
      <c r="AE44">
        <v>1.244683615699688E-3</v>
      </c>
      <c r="AF44">
        <v>1.244683615699688E-3</v>
      </c>
      <c r="AG44">
        <v>1.244683615699688E-3</v>
      </c>
      <c r="AH44">
        <v>1.244683615699688E-3</v>
      </c>
      <c r="AI44">
        <v>1.244683615699688E-3</v>
      </c>
      <c r="AJ44">
        <v>1.244683615699688E-3</v>
      </c>
      <c r="AK44">
        <v>1.244683615699688E-3</v>
      </c>
      <c r="AL44">
        <v>1.244683615699688E-3</v>
      </c>
      <c r="AM44">
        <v>1.244683615699688E-3</v>
      </c>
      <c r="AN44">
        <v>1.244683615699688E-3</v>
      </c>
      <c r="AO44">
        <v>1.244683615699688E-3</v>
      </c>
      <c r="AP44">
        <v>1.244683615699688E-3</v>
      </c>
      <c r="AQ44">
        <v>1.244683615699688E-3</v>
      </c>
      <c r="AR44">
        <v>1.244683615699688E-3</v>
      </c>
      <c r="AS44">
        <v>1.244683615699688E-3</v>
      </c>
      <c r="AT44">
        <v>1.244683615699688E-3</v>
      </c>
      <c r="AU44">
        <v>1.244683615699688E-3</v>
      </c>
      <c r="AV44">
        <v>1.244683615699688E-3</v>
      </c>
      <c r="AW44">
        <v>1.244683615699688E-3</v>
      </c>
      <c r="AX44">
        <v>1.244683615699688E-3</v>
      </c>
      <c r="AY44">
        <v>1.244683615699688E-3</v>
      </c>
      <c r="AZ44">
        <v>1.244683615699688E-3</v>
      </c>
      <c r="BA44">
        <v>1.244683615699688E-3</v>
      </c>
      <c r="BB44">
        <v>1.244683615699688E-3</v>
      </c>
      <c r="BC44">
        <v>1.244683615699688E-3</v>
      </c>
      <c r="BD44">
        <v>1.244683615699688E-3</v>
      </c>
      <c r="BE44">
        <v>1.244683615699688E-3</v>
      </c>
      <c r="BF44">
        <v>1.244683615699688E-3</v>
      </c>
      <c r="BG44">
        <v>1.244683615699688E-3</v>
      </c>
      <c r="BH44">
        <v>1.244683615699688E-3</v>
      </c>
      <c r="BI44">
        <v>1.244683615699688E-3</v>
      </c>
      <c r="BJ44">
        <v>1.244683615699688E-3</v>
      </c>
      <c r="BK44">
        <v>1.244683615699688E-3</v>
      </c>
      <c r="BL44">
        <v>1.244683615699688E-3</v>
      </c>
      <c r="BM44">
        <v>1.244683615699688E-3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1376</v>
      </c>
      <c r="B45">
        <v>485.98502956848841</v>
      </c>
      <c r="C45">
        <v>1.0473821378925048E-3</v>
      </c>
      <c r="D45">
        <v>20</v>
      </c>
      <c r="E45">
        <v>708</v>
      </c>
      <c r="F45">
        <v>-668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1.0473821378925048E-3</v>
      </c>
      <c r="P45">
        <v>1.0473821378925048E-3</v>
      </c>
      <c r="Q45">
        <v>1.0473821378925048E-3</v>
      </c>
      <c r="R45">
        <v>1.0473821378925048E-3</v>
      </c>
      <c r="S45">
        <v>1.0473821378925048E-3</v>
      </c>
      <c r="T45">
        <v>1.0473821378925048E-3</v>
      </c>
      <c r="U45">
        <v>1.0473821378925048E-3</v>
      </c>
      <c r="V45">
        <v>1.0473821378925048E-3</v>
      </c>
      <c r="W45">
        <v>1.0473821378925048E-3</v>
      </c>
      <c r="X45">
        <v>1.0473821378925048E-3</v>
      </c>
      <c r="Y45">
        <v>1.0473821378925048E-3</v>
      </c>
      <c r="Z45">
        <v>1.0473821378925048E-3</v>
      </c>
      <c r="AA45">
        <v>1.0473821378925048E-3</v>
      </c>
      <c r="AB45">
        <v>1.0473821378925048E-3</v>
      </c>
      <c r="AC45">
        <v>1.0473821378925048E-3</v>
      </c>
      <c r="AD45">
        <v>1.0473821378925048E-3</v>
      </c>
      <c r="AE45">
        <v>1.0473821378925048E-3</v>
      </c>
      <c r="AF45">
        <v>1.0473821378925048E-3</v>
      </c>
      <c r="AG45">
        <v>1.0473821378925048E-3</v>
      </c>
      <c r="AH45">
        <v>1.0473821378925048E-3</v>
      </c>
      <c r="AI45">
        <v>1.0473821378925048E-3</v>
      </c>
      <c r="AJ45">
        <v>1.0473821378925048E-3</v>
      </c>
      <c r="AK45">
        <v>1.0473821378925048E-3</v>
      </c>
      <c r="AL45">
        <v>1.0473821378925048E-3</v>
      </c>
      <c r="AM45">
        <v>1.0473821378925048E-3</v>
      </c>
      <c r="AN45">
        <v>1.0473821378925048E-3</v>
      </c>
      <c r="AO45">
        <v>1.0473821378925048E-3</v>
      </c>
      <c r="AP45">
        <v>1.0473821378925048E-3</v>
      </c>
      <c r="AQ45">
        <v>1.0473821378925048E-3</v>
      </c>
      <c r="AR45">
        <v>1.0473821378925048E-3</v>
      </c>
      <c r="AS45">
        <v>1.0473821378925048E-3</v>
      </c>
      <c r="AT45">
        <v>1.0473821378925048E-3</v>
      </c>
      <c r="AU45">
        <v>1.0473821378925048E-3</v>
      </c>
      <c r="AV45">
        <v>1.0473821378925048E-3</v>
      </c>
      <c r="AW45">
        <v>1.0473821378925048E-3</v>
      </c>
      <c r="AX45">
        <v>1.0473821378925048E-3</v>
      </c>
      <c r="AY45">
        <v>1.0473821378925048E-3</v>
      </c>
      <c r="AZ45">
        <v>1.0473821378925048E-3</v>
      </c>
      <c r="BA45">
        <v>1.0473821378925048E-3</v>
      </c>
      <c r="BB45">
        <v>1.0473821378925048E-3</v>
      </c>
      <c r="BC45">
        <v>1.0473821378925048E-3</v>
      </c>
      <c r="BD45">
        <v>1.0473821378925048E-3</v>
      </c>
      <c r="BE45">
        <v>1.0473821378925048E-3</v>
      </c>
      <c r="BF45">
        <v>1.0473821378925048E-3</v>
      </c>
      <c r="BG45">
        <v>1.0473821378925048E-3</v>
      </c>
      <c r="BH45">
        <v>1.0473821378925048E-3</v>
      </c>
      <c r="BI45">
        <v>1.0473821378925048E-3</v>
      </c>
      <c r="BJ45">
        <v>1.0473821378925048E-3</v>
      </c>
      <c r="BK45">
        <v>1.0473821378925048E-3</v>
      </c>
      <c r="BL45">
        <v>1.0473821378925048E-3</v>
      </c>
      <c r="BM45">
        <v>1.0473821378925048E-3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1354</v>
      </c>
      <c r="B46">
        <v>437.06763201624813</v>
      </c>
      <c r="C46">
        <v>9.4195665086897382E-4</v>
      </c>
      <c r="D46">
        <v>10</v>
      </c>
      <c r="E46">
        <v>687</v>
      </c>
      <c r="F46">
        <v>-667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9.4195665086897382E-4</v>
      </c>
      <c r="P46">
        <v>9.4195665086897382E-4</v>
      </c>
      <c r="Q46">
        <v>9.4195665086897382E-4</v>
      </c>
      <c r="R46">
        <v>9.4195665086897382E-4</v>
      </c>
      <c r="S46">
        <v>9.4195665086897382E-4</v>
      </c>
      <c r="T46">
        <v>9.4195665086897382E-4</v>
      </c>
      <c r="U46">
        <v>9.4195665086897382E-4</v>
      </c>
      <c r="V46">
        <v>9.4195665086897382E-4</v>
      </c>
      <c r="W46">
        <v>9.4195665086897382E-4</v>
      </c>
      <c r="X46">
        <v>9.4195665086897382E-4</v>
      </c>
      <c r="Y46">
        <v>9.4195665086897382E-4</v>
      </c>
      <c r="Z46">
        <v>9.4195665086897382E-4</v>
      </c>
      <c r="AA46">
        <v>9.4195665086897382E-4</v>
      </c>
      <c r="AB46">
        <v>9.4195665086897382E-4</v>
      </c>
      <c r="AC46">
        <v>9.4195665086897382E-4</v>
      </c>
      <c r="AD46">
        <v>9.4195665086897382E-4</v>
      </c>
      <c r="AE46">
        <v>9.4195665086897382E-4</v>
      </c>
      <c r="AF46">
        <v>9.4195665086897382E-4</v>
      </c>
      <c r="AG46">
        <v>9.4195665086897382E-4</v>
      </c>
      <c r="AH46">
        <v>9.4195665086897382E-4</v>
      </c>
      <c r="AI46">
        <v>9.4195665086897382E-4</v>
      </c>
      <c r="AJ46">
        <v>9.4195665086897382E-4</v>
      </c>
      <c r="AK46">
        <v>9.4195665086897382E-4</v>
      </c>
      <c r="AL46">
        <v>9.4195665086897382E-4</v>
      </c>
      <c r="AM46">
        <v>9.4195665086897382E-4</v>
      </c>
      <c r="AN46">
        <v>9.4195665086897382E-4</v>
      </c>
      <c r="AO46">
        <v>9.4195665086897382E-4</v>
      </c>
      <c r="AP46">
        <v>9.4195665086897382E-4</v>
      </c>
      <c r="AQ46">
        <v>9.4195665086897382E-4</v>
      </c>
      <c r="AR46">
        <v>9.4195665086897382E-4</v>
      </c>
      <c r="AS46">
        <v>9.4195665086897382E-4</v>
      </c>
      <c r="AT46">
        <v>9.4195665086897382E-4</v>
      </c>
      <c r="AU46">
        <v>9.4195665086897382E-4</v>
      </c>
      <c r="AV46">
        <v>9.4195665086897382E-4</v>
      </c>
      <c r="AW46">
        <v>9.4195665086897382E-4</v>
      </c>
      <c r="AX46">
        <v>9.4195665086897382E-4</v>
      </c>
      <c r="AY46">
        <v>9.4195665086897382E-4</v>
      </c>
      <c r="AZ46">
        <v>9.4195665086897382E-4</v>
      </c>
      <c r="BA46">
        <v>9.4195665086897382E-4</v>
      </c>
      <c r="BB46">
        <v>9.4195665086897382E-4</v>
      </c>
      <c r="BC46">
        <v>9.4195665086897382E-4</v>
      </c>
      <c r="BD46">
        <v>9.4195665086897382E-4</v>
      </c>
      <c r="BE46">
        <v>9.4195665086897382E-4</v>
      </c>
      <c r="BF46">
        <v>9.4195665086897382E-4</v>
      </c>
      <c r="BG46">
        <v>9.4195665086897382E-4</v>
      </c>
      <c r="BH46">
        <v>9.4195665086897382E-4</v>
      </c>
      <c r="BI46">
        <v>9.4195665086897382E-4</v>
      </c>
      <c r="BJ46">
        <v>9.4195665086897382E-4</v>
      </c>
      <c r="BK46">
        <v>9.4195665086897382E-4</v>
      </c>
      <c r="BL46">
        <v>9.4195665086897382E-4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1354</v>
      </c>
      <c r="B47">
        <v>427.47589262115957</v>
      </c>
      <c r="C47">
        <v>9.2128478671164415E-4</v>
      </c>
      <c r="D47">
        <v>0</v>
      </c>
      <c r="E47">
        <v>677</v>
      </c>
      <c r="F47">
        <v>-677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9.2128478671164415E-4</v>
      </c>
      <c r="O47">
        <v>9.2128478671164415E-4</v>
      </c>
      <c r="P47">
        <v>9.2128478671164415E-4</v>
      </c>
      <c r="Q47">
        <v>9.2128478671164415E-4</v>
      </c>
      <c r="R47">
        <v>9.2128478671164415E-4</v>
      </c>
      <c r="S47">
        <v>9.2128478671164415E-4</v>
      </c>
      <c r="T47">
        <v>9.2128478671164415E-4</v>
      </c>
      <c r="U47">
        <v>9.2128478671164415E-4</v>
      </c>
      <c r="V47">
        <v>9.2128478671164415E-4</v>
      </c>
      <c r="W47">
        <v>9.2128478671164415E-4</v>
      </c>
      <c r="X47">
        <v>9.2128478671164415E-4</v>
      </c>
      <c r="Y47">
        <v>9.2128478671164415E-4</v>
      </c>
      <c r="Z47">
        <v>9.2128478671164415E-4</v>
      </c>
      <c r="AA47">
        <v>9.2128478671164415E-4</v>
      </c>
      <c r="AB47">
        <v>9.2128478671164415E-4</v>
      </c>
      <c r="AC47">
        <v>9.2128478671164415E-4</v>
      </c>
      <c r="AD47">
        <v>9.2128478671164415E-4</v>
      </c>
      <c r="AE47">
        <v>9.2128478671164415E-4</v>
      </c>
      <c r="AF47">
        <v>9.2128478671164415E-4</v>
      </c>
      <c r="AG47">
        <v>9.2128478671164415E-4</v>
      </c>
      <c r="AH47">
        <v>9.2128478671164415E-4</v>
      </c>
      <c r="AI47">
        <v>9.2128478671164415E-4</v>
      </c>
      <c r="AJ47">
        <v>9.2128478671164415E-4</v>
      </c>
      <c r="AK47">
        <v>9.2128478671164415E-4</v>
      </c>
      <c r="AL47">
        <v>9.2128478671164415E-4</v>
      </c>
      <c r="AM47">
        <v>9.2128478671164415E-4</v>
      </c>
      <c r="AN47">
        <v>9.2128478671164415E-4</v>
      </c>
      <c r="AO47">
        <v>9.2128478671164415E-4</v>
      </c>
      <c r="AP47">
        <v>9.2128478671164415E-4</v>
      </c>
      <c r="AQ47">
        <v>9.2128478671164415E-4</v>
      </c>
      <c r="AR47">
        <v>9.2128478671164415E-4</v>
      </c>
      <c r="AS47">
        <v>9.2128478671164415E-4</v>
      </c>
      <c r="AT47">
        <v>9.2128478671164415E-4</v>
      </c>
      <c r="AU47">
        <v>9.2128478671164415E-4</v>
      </c>
      <c r="AV47">
        <v>9.2128478671164415E-4</v>
      </c>
      <c r="AW47">
        <v>9.2128478671164415E-4</v>
      </c>
      <c r="AX47">
        <v>9.2128478671164415E-4</v>
      </c>
      <c r="AY47">
        <v>9.2128478671164415E-4</v>
      </c>
      <c r="AZ47">
        <v>9.2128478671164415E-4</v>
      </c>
      <c r="BA47">
        <v>9.2128478671164415E-4</v>
      </c>
      <c r="BB47">
        <v>9.2128478671164415E-4</v>
      </c>
      <c r="BC47">
        <v>9.2128478671164415E-4</v>
      </c>
      <c r="BD47">
        <v>9.2128478671164415E-4</v>
      </c>
      <c r="BE47">
        <v>9.2128478671164415E-4</v>
      </c>
      <c r="BF47">
        <v>9.2128478671164415E-4</v>
      </c>
      <c r="BG47">
        <v>9.2128478671164415E-4</v>
      </c>
      <c r="BH47">
        <v>9.2128478671164415E-4</v>
      </c>
      <c r="BI47">
        <v>9.2128478671164415E-4</v>
      </c>
      <c r="BJ47">
        <v>9.2128478671164415E-4</v>
      </c>
      <c r="BK47">
        <v>9.2128478671164415E-4</v>
      </c>
      <c r="BL47">
        <v>9.2128478671164415E-4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1369</v>
      </c>
      <c r="B48">
        <v>415.52977034331633</v>
      </c>
      <c r="C48">
        <v>8.9553881856525408E-4</v>
      </c>
      <c r="D48">
        <v>-10</v>
      </c>
      <c r="E48">
        <v>674.5</v>
      </c>
      <c r="F48">
        <v>-694.5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8.9553881856525408E-4</v>
      </c>
      <c r="O48">
        <v>8.9553881856525408E-4</v>
      </c>
      <c r="P48">
        <v>8.9553881856525408E-4</v>
      </c>
      <c r="Q48">
        <v>8.9553881856525408E-4</v>
      </c>
      <c r="R48">
        <v>8.9553881856525408E-4</v>
      </c>
      <c r="S48">
        <v>8.9553881856525408E-4</v>
      </c>
      <c r="T48">
        <v>8.9553881856525408E-4</v>
      </c>
      <c r="U48">
        <v>8.9553881856525408E-4</v>
      </c>
      <c r="V48">
        <v>8.9553881856525408E-4</v>
      </c>
      <c r="W48">
        <v>8.9553881856525408E-4</v>
      </c>
      <c r="X48">
        <v>8.9553881856525408E-4</v>
      </c>
      <c r="Y48">
        <v>8.9553881856525408E-4</v>
      </c>
      <c r="Z48">
        <v>8.9553881856525408E-4</v>
      </c>
      <c r="AA48">
        <v>8.9553881856525408E-4</v>
      </c>
      <c r="AB48">
        <v>8.9553881856525408E-4</v>
      </c>
      <c r="AC48">
        <v>8.9553881856525408E-4</v>
      </c>
      <c r="AD48">
        <v>8.9553881856525408E-4</v>
      </c>
      <c r="AE48">
        <v>8.9553881856525408E-4</v>
      </c>
      <c r="AF48">
        <v>8.9553881856525408E-4</v>
      </c>
      <c r="AG48">
        <v>8.9553881856525408E-4</v>
      </c>
      <c r="AH48">
        <v>8.9553881856525408E-4</v>
      </c>
      <c r="AI48">
        <v>8.9553881856525408E-4</v>
      </c>
      <c r="AJ48">
        <v>8.9553881856525408E-4</v>
      </c>
      <c r="AK48">
        <v>8.9553881856525408E-4</v>
      </c>
      <c r="AL48">
        <v>8.9553881856525408E-4</v>
      </c>
      <c r="AM48">
        <v>8.9553881856525408E-4</v>
      </c>
      <c r="AN48">
        <v>8.9553881856525408E-4</v>
      </c>
      <c r="AO48">
        <v>8.9553881856525408E-4</v>
      </c>
      <c r="AP48">
        <v>8.9553881856525408E-4</v>
      </c>
      <c r="AQ48">
        <v>8.9553881856525408E-4</v>
      </c>
      <c r="AR48">
        <v>8.9553881856525408E-4</v>
      </c>
      <c r="AS48">
        <v>8.9553881856525408E-4</v>
      </c>
      <c r="AT48">
        <v>8.9553881856525408E-4</v>
      </c>
      <c r="AU48">
        <v>8.9553881856525408E-4</v>
      </c>
      <c r="AV48">
        <v>8.9553881856525408E-4</v>
      </c>
      <c r="AW48">
        <v>8.9553881856525408E-4</v>
      </c>
      <c r="AX48">
        <v>8.9553881856525408E-4</v>
      </c>
      <c r="AY48">
        <v>8.9553881856525408E-4</v>
      </c>
      <c r="AZ48">
        <v>8.9553881856525408E-4</v>
      </c>
      <c r="BA48">
        <v>8.9553881856525408E-4</v>
      </c>
      <c r="BB48">
        <v>8.9553881856525408E-4</v>
      </c>
      <c r="BC48">
        <v>8.9553881856525408E-4</v>
      </c>
      <c r="BD48">
        <v>8.9553881856525408E-4</v>
      </c>
      <c r="BE48">
        <v>8.9553881856525408E-4</v>
      </c>
      <c r="BF48">
        <v>8.9553881856525408E-4</v>
      </c>
      <c r="BG48">
        <v>8.9553881856525408E-4</v>
      </c>
      <c r="BH48">
        <v>8.9553881856525408E-4</v>
      </c>
      <c r="BI48">
        <v>8.9553881856525408E-4</v>
      </c>
      <c r="BJ48">
        <v>8.9553881856525408E-4</v>
      </c>
      <c r="BK48">
        <v>8.9553881856525408E-4</v>
      </c>
      <c r="BL48">
        <v>8.9553881856525408E-4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1369</v>
      </c>
      <c r="B49">
        <v>429.38406345983924</v>
      </c>
      <c r="C49">
        <v>9.2539722625377375E-4</v>
      </c>
      <c r="D49">
        <v>-20</v>
      </c>
      <c r="E49">
        <v>664.5</v>
      </c>
      <c r="F49">
        <v>-704.5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9.2539722625377375E-4</v>
      </c>
      <c r="N49">
        <v>9.2539722625377375E-4</v>
      </c>
      <c r="O49">
        <v>9.2539722625377375E-4</v>
      </c>
      <c r="P49">
        <v>9.2539722625377375E-4</v>
      </c>
      <c r="Q49">
        <v>9.2539722625377375E-4</v>
      </c>
      <c r="R49">
        <v>9.2539722625377375E-4</v>
      </c>
      <c r="S49">
        <v>9.2539722625377375E-4</v>
      </c>
      <c r="T49">
        <v>9.2539722625377375E-4</v>
      </c>
      <c r="U49">
        <v>9.2539722625377375E-4</v>
      </c>
      <c r="V49">
        <v>9.2539722625377375E-4</v>
      </c>
      <c r="W49">
        <v>9.2539722625377375E-4</v>
      </c>
      <c r="X49">
        <v>9.2539722625377375E-4</v>
      </c>
      <c r="Y49">
        <v>9.2539722625377375E-4</v>
      </c>
      <c r="Z49">
        <v>9.2539722625377375E-4</v>
      </c>
      <c r="AA49">
        <v>9.2539722625377375E-4</v>
      </c>
      <c r="AB49">
        <v>9.2539722625377375E-4</v>
      </c>
      <c r="AC49">
        <v>9.2539722625377375E-4</v>
      </c>
      <c r="AD49">
        <v>9.2539722625377375E-4</v>
      </c>
      <c r="AE49">
        <v>9.2539722625377375E-4</v>
      </c>
      <c r="AF49">
        <v>9.2539722625377375E-4</v>
      </c>
      <c r="AG49">
        <v>9.2539722625377375E-4</v>
      </c>
      <c r="AH49">
        <v>9.2539722625377375E-4</v>
      </c>
      <c r="AI49">
        <v>9.2539722625377375E-4</v>
      </c>
      <c r="AJ49">
        <v>9.2539722625377375E-4</v>
      </c>
      <c r="AK49">
        <v>9.2539722625377375E-4</v>
      </c>
      <c r="AL49">
        <v>9.2539722625377375E-4</v>
      </c>
      <c r="AM49">
        <v>9.2539722625377375E-4</v>
      </c>
      <c r="AN49">
        <v>9.2539722625377375E-4</v>
      </c>
      <c r="AO49">
        <v>9.2539722625377375E-4</v>
      </c>
      <c r="AP49">
        <v>9.2539722625377375E-4</v>
      </c>
      <c r="AQ49">
        <v>9.2539722625377375E-4</v>
      </c>
      <c r="AR49">
        <v>9.2539722625377375E-4</v>
      </c>
      <c r="AS49">
        <v>9.2539722625377375E-4</v>
      </c>
      <c r="AT49">
        <v>9.2539722625377375E-4</v>
      </c>
      <c r="AU49">
        <v>9.2539722625377375E-4</v>
      </c>
      <c r="AV49">
        <v>9.2539722625377375E-4</v>
      </c>
      <c r="AW49">
        <v>9.2539722625377375E-4</v>
      </c>
      <c r="AX49">
        <v>9.2539722625377375E-4</v>
      </c>
      <c r="AY49">
        <v>9.2539722625377375E-4</v>
      </c>
      <c r="AZ49">
        <v>9.2539722625377375E-4</v>
      </c>
      <c r="BA49">
        <v>9.2539722625377375E-4</v>
      </c>
      <c r="BB49">
        <v>9.2539722625377375E-4</v>
      </c>
      <c r="BC49">
        <v>9.2539722625377375E-4</v>
      </c>
      <c r="BD49">
        <v>9.2539722625377375E-4</v>
      </c>
      <c r="BE49">
        <v>9.2539722625377375E-4</v>
      </c>
      <c r="BF49">
        <v>9.2539722625377375E-4</v>
      </c>
      <c r="BG49">
        <v>9.2539722625377375E-4</v>
      </c>
      <c r="BH49">
        <v>9.2539722625377375E-4</v>
      </c>
      <c r="BI49">
        <v>9.2539722625377375E-4</v>
      </c>
      <c r="BJ49">
        <v>9.2539722625377375E-4</v>
      </c>
      <c r="BK49">
        <v>9.2539722625377375E-4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1326</v>
      </c>
      <c r="B50">
        <v>780.32908442922326</v>
      </c>
      <c r="C50">
        <v>1.6817446937303256E-3</v>
      </c>
      <c r="D50">
        <v>-30</v>
      </c>
      <c r="E50">
        <v>633</v>
      </c>
      <c r="F50">
        <v>-693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1.6817446937303256E-3</v>
      </c>
      <c r="O50">
        <v>1.6817446937303256E-3</v>
      </c>
      <c r="P50">
        <v>1.6817446937303256E-3</v>
      </c>
      <c r="Q50">
        <v>1.6817446937303256E-3</v>
      </c>
      <c r="R50">
        <v>1.6817446937303256E-3</v>
      </c>
      <c r="S50">
        <v>1.6817446937303256E-3</v>
      </c>
      <c r="T50">
        <v>1.6817446937303256E-3</v>
      </c>
      <c r="U50">
        <v>1.6817446937303256E-3</v>
      </c>
      <c r="V50">
        <v>1.6817446937303256E-3</v>
      </c>
      <c r="W50">
        <v>1.6817446937303256E-3</v>
      </c>
      <c r="X50">
        <v>1.6817446937303256E-3</v>
      </c>
      <c r="Y50">
        <v>1.6817446937303256E-3</v>
      </c>
      <c r="Z50">
        <v>1.6817446937303256E-3</v>
      </c>
      <c r="AA50">
        <v>1.6817446937303256E-3</v>
      </c>
      <c r="AB50">
        <v>1.6817446937303256E-3</v>
      </c>
      <c r="AC50">
        <v>1.6817446937303256E-3</v>
      </c>
      <c r="AD50">
        <v>1.6817446937303256E-3</v>
      </c>
      <c r="AE50">
        <v>1.6817446937303256E-3</v>
      </c>
      <c r="AF50">
        <v>1.6817446937303256E-3</v>
      </c>
      <c r="AG50">
        <v>1.6817446937303256E-3</v>
      </c>
      <c r="AH50">
        <v>1.6817446937303256E-3</v>
      </c>
      <c r="AI50">
        <v>1.6817446937303256E-3</v>
      </c>
      <c r="AJ50">
        <v>1.6817446937303256E-3</v>
      </c>
      <c r="AK50">
        <v>1.6817446937303256E-3</v>
      </c>
      <c r="AL50">
        <v>1.6817446937303256E-3</v>
      </c>
      <c r="AM50">
        <v>1.6817446937303256E-3</v>
      </c>
      <c r="AN50">
        <v>1.6817446937303256E-3</v>
      </c>
      <c r="AO50">
        <v>1.6817446937303256E-3</v>
      </c>
      <c r="AP50">
        <v>1.6817446937303256E-3</v>
      </c>
      <c r="AQ50">
        <v>1.6817446937303256E-3</v>
      </c>
      <c r="AR50">
        <v>1.6817446937303256E-3</v>
      </c>
      <c r="AS50">
        <v>1.6817446937303256E-3</v>
      </c>
      <c r="AT50">
        <v>1.6817446937303256E-3</v>
      </c>
      <c r="AU50">
        <v>1.6817446937303256E-3</v>
      </c>
      <c r="AV50">
        <v>1.6817446937303256E-3</v>
      </c>
      <c r="AW50">
        <v>1.6817446937303256E-3</v>
      </c>
      <c r="AX50">
        <v>1.6817446937303256E-3</v>
      </c>
      <c r="AY50">
        <v>1.6817446937303256E-3</v>
      </c>
      <c r="AZ50">
        <v>1.6817446937303256E-3</v>
      </c>
      <c r="BA50">
        <v>1.6817446937303256E-3</v>
      </c>
      <c r="BB50">
        <v>1.6817446937303256E-3</v>
      </c>
      <c r="BC50">
        <v>1.6817446937303256E-3</v>
      </c>
      <c r="BD50">
        <v>1.6817446937303256E-3</v>
      </c>
      <c r="BE50">
        <v>1.6817446937303256E-3</v>
      </c>
      <c r="BF50">
        <v>1.6817446937303256E-3</v>
      </c>
      <c r="BG50">
        <v>1.6817446937303256E-3</v>
      </c>
      <c r="BH50">
        <v>1.6817446937303256E-3</v>
      </c>
      <c r="BI50">
        <v>1.6817446937303256E-3</v>
      </c>
      <c r="BJ50">
        <v>1.6817446937303256E-3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1266</v>
      </c>
      <c r="B51">
        <v>671.84270686703007</v>
      </c>
      <c r="C51">
        <v>1.4479377096670637E-3</v>
      </c>
      <c r="D51">
        <v>-40</v>
      </c>
      <c r="E51">
        <v>593</v>
      </c>
      <c r="F51">
        <v>-673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1.4479377096670637E-3</v>
      </c>
      <c r="O51">
        <v>1.4479377096670637E-3</v>
      </c>
      <c r="P51">
        <v>1.4479377096670637E-3</v>
      </c>
      <c r="Q51">
        <v>1.4479377096670637E-3</v>
      </c>
      <c r="R51">
        <v>1.4479377096670637E-3</v>
      </c>
      <c r="S51">
        <v>1.4479377096670637E-3</v>
      </c>
      <c r="T51">
        <v>1.4479377096670637E-3</v>
      </c>
      <c r="U51">
        <v>1.4479377096670637E-3</v>
      </c>
      <c r="V51">
        <v>1.4479377096670637E-3</v>
      </c>
      <c r="W51">
        <v>1.4479377096670637E-3</v>
      </c>
      <c r="X51">
        <v>1.4479377096670637E-3</v>
      </c>
      <c r="Y51">
        <v>1.4479377096670637E-3</v>
      </c>
      <c r="Z51">
        <v>1.4479377096670637E-3</v>
      </c>
      <c r="AA51">
        <v>1.4479377096670637E-3</v>
      </c>
      <c r="AB51">
        <v>1.4479377096670637E-3</v>
      </c>
      <c r="AC51">
        <v>1.4479377096670637E-3</v>
      </c>
      <c r="AD51">
        <v>1.4479377096670637E-3</v>
      </c>
      <c r="AE51">
        <v>1.4479377096670637E-3</v>
      </c>
      <c r="AF51">
        <v>1.4479377096670637E-3</v>
      </c>
      <c r="AG51">
        <v>1.4479377096670637E-3</v>
      </c>
      <c r="AH51">
        <v>1.4479377096670637E-3</v>
      </c>
      <c r="AI51">
        <v>1.4479377096670637E-3</v>
      </c>
      <c r="AJ51">
        <v>1.4479377096670637E-3</v>
      </c>
      <c r="AK51">
        <v>1.4479377096670637E-3</v>
      </c>
      <c r="AL51">
        <v>1.4479377096670637E-3</v>
      </c>
      <c r="AM51">
        <v>1.4479377096670637E-3</v>
      </c>
      <c r="AN51">
        <v>1.4479377096670637E-3</v>
      </c>
      <c r="AO51">
        <v>1.4479377096670637E-3</v>
      </c>
      <c r="AP51">
        <v>1.4479377096670637E-3</v>
      </c>
      <c r="AQ51">
        <v>1.4479377096670637E-3</v>
      </c>
      <c r="AR51">
        <v>1.4479377096670637E-3</v>
      </c>
      <c r="AS51">
        <v>1.4479377096670637E-3</v>
      </c>
      <c r="AT51">
        <v>1.4479377096670637E-3</v>
      </c>
      <c r="AU51">
        <v>1.4479377096670637E-3</v>
      </c>
      <c r="AV51">
        <v>1.4479377096670637E-3</v>
      </c>
      <c r="AW51">
        <v>1.4479377096670637E-3</v>
      </c>
      <c r="AX51">
        <v>1.4479377096670637E-3</v>
      </c>
      <c r="AY51">
        <v>1.4479377096670637E-3</v>
      </c>
      <c r="AZ51">
        <v>1.4479377096670637E-3</v>
      </c>
      <c r="BA51">
        <v>1.4479377096670637E-3</v>
      </c>
      <c r="BB51">
        <v>1.4479377096670637E-3</v>
      </c>
      <c r="BC51">
        <v>1.4479377096670637E-3</v>
      </c>
      <c r="BD51">
        <v>1.4479377096670637E-3</v>
      </c>
      <c r="BE51">
        <v>1.4479377096670637E-3</v>
      </c>
      <c r="BF51">
        <v>1.4479377096670637E-3</v>
      </c>
      <c r="BG51">
        <v>1.4479377096670637E-3</v>
      </c>
      <c r="BH51">
        <v>1.4479377096670637E-3</v>
      </c>
      <c r="BI51">
        <v>1.4479377096670637E-3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826.79318033191396</v>
      </c>
      <c r="C52">
        <v>1.7818828896435069E-3</v>
      </c>
      <c r="D52">
        <v>-30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1.7818828896435069E-3</v>
      </c>
      <c r="P52">
        <v>1.7818828896435069E-3</v>
      </c>
      <c r="Q52">
        <v>1.7818828896435069E-3</v>
      </c>
      <c r="R52">
        <v>1.7818828896435069E-3</v>
      </c>
      <c r="S52">
        <v>1.7818828896435069E-3</v>
      </c>
      <c r="T52">
        <v>1.7818828896435069E-3</v>
      </c>
      <c r="U52">
        <v>1.7818828896435069E-3</v>
      </c>
      <c r="V52">
        <v>1.7818828896435069E-3</v>
      </c>
      <c r="W52">
        <v>1.7818828896435069E-3</v>
      </c>
      <c r="X52">
        <v>1.7818828896435069E-3</v>
      </c>
      <c r="Y52">
        <v>1.7818828896435069E-3</v>
      </c>
      <c r="Z52">
        <v>1.7818828896435069E-3</v>
      </c>
      <c r="AA52">
        <v>1.7818828896435069E-3</v>
      </c>
      <c r="AB52">
        <v>1.7818828896435069E-3</v>
      </c>
      <c r="AC52">
        <v>1.7818828896435069E-3</v>
      </c>
      <c r="AD52">
        <v>1.7818828896435069E-3</v>
      </c>
      <c r="AE52">
        <v>1.7818828896435069E-3</v>
      </c>
      <c r="AF52">
        <v>1.7818828896435069E-3</v>
      </c>
      <c r="AG52">
        <v>1.7818828896435069E-3</v>
      </c>
      <c r="AH52">
        <v>1.7818828896435069E-3</v>
      </c>
      <c r="AI52">
        <v>1.7818828896435069E-3</v>
      </c>
      <c r="AJ52">
        <v>1.7818828896435069E-3</v>
      </c>
      <c r="AK52">
        <v>1.7818828896435069E-3</v>
      </c>
      <c r="AL52">
        <v>1.7818828896435069E-3</v>
      </c>
      <c r="AM52">
        <v>1.7818828896435069E-3</v>
      </c>
      <c r="AN52">
        <v>1.7818828896435069E-3</v>
      </c>
      <c r="AO52">
        <v>1.7818828896435069E-3</v>
      </c>
      <c r="AP52">
        <v>1.7818828896435069E-3</v>
      </c>
      <c r="AQ52">
        <v>1.7818828896435069E-3</v>
      </c>
      <c r="AR52">
        <v>1.7818828896435069E-3</v>
      </c>
      <c r="AS52">
        <v>1.7818828896435069E-3</v>
      </c>
      <c r="AT52">
        <v>1.7818828896435069E-3</v>
      </c>
      <c r="AU52">
        <v>1.7818828896435069E-3</v>
      </c>
      <c r="AV52">
        <v>1.7818828896435069E-3</v>
      </c>
      <c r="AW52">
        <v>1.7818828896435069E-3</v>
      </c>
      <c r="AX52">
        <v>1.7818828896435069E-3</v>
      </c>
      <c r="AY52">
        <v>1.7818828896435069E-3</v>
      </c>
      <c r="AZ52">
        <v>1.7818828896435069E-3</v>
      </c>
      <c r="BA52">
        <v>1.7818828896435069E-3</v>
      </c>
      <c r="BB52">
        <v>1.7818828896435069E-3</v>
      </c>
      <c r="BC52">
        <v>1.7818828896435069E-3</v>
      </c>
      <c r="BD52">
        <v>1.7818828896435069E-3</v>
      </c>
      <c r="BE52">
        <v>1.7818828896435069E-3</v>
      </c>
      <c r="BF52">
        <v>1.7818828896435069E-3</v>
      </c>
      <c r="BG52">
        <v>1.7818828896435069E-3</v>
      </c>
      <c r="BH52">
        <v>1.7818828896435069E-3</v>
      </c>
      <c r="BI52">
        <v>1.7818828896435069E-3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846.91788161394732</v>
      </c>
      <c r="C53">
        <v>1.8252551158866482E-3</v>
      </c>
      <c r="D53">
        <v>-20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1.8252551158866482E-3</v>
      </c>
      <c r="P53">
        <v>1.8252551158866482E-3</v>
      </c>
      <c r="Q53">
        <v>1.8252551158866482E-3</v>
      </c>
      <c r="R53">
        <v>1.8252551158866482E-3</v>
      </c>
      <c r="S53">
        <v>1.8252551158866482E-3</v>
      </c>
      <c r="T53">
        <v>1.8252551158866482E-3</v>
      </c>
      <c r="U53">
        <v>1.8252551158866482E-3</v>
      </c>
      <c r="V53">
        <v>1.8252551158866482E-3</v>
      </c>
      <c r="W53">
        <v>1.8252551158866482E-3</v>
      </c>
      <c r="X53">
        <v>1.8252551158866482E-3</v>
      </c>
      <c r="Y53">
        <v>1.8252551158866482E-3</v>
      </c>
      <c r="Z53">
        <v>1.8252551158866482E-3</v>
      </c>
      <c r="AA53">
        <v>1.8252551158866482E-3</v>
      </c>
      <c r="AB53">
        <v>1.8252551158866482E-3</v>
      </c>
      <c r="AC53">
        <v>1.8252551158866482E-3</v>
      </c>
      <c r="AD53">
        <v>1.8252551158866482E-3</v>
      </c>
      <c r="AE53">
        <v>1.8252551158866482E-3</v>
      </c>
      <c r="AF53">
        <v>1.8252551158866482E-3</v>
      </c>
      <c r="AG53">
        <v>1.8252551158866482E-3</v>
      </c>
      <c r="AH53">
        <v>1.8252551158866482E-3</v>
      </c>
      <c r="AI53">
        <v>1.8252551158866482E-3</v>
      </c>
      <c r="AJ53">
        <v>1.8252551158866482E-3</v>
      </c>
      <c r="AK53">
        <v>1.8252551158866482E-3</v>
      </c>
      <c r="AL53">
        <v>1.8252551158866482E-3</v>
      </c>
      <c r="AM53">
        <v>1.8252551158866482E-3</v>
      </c>
      <c r="AN53">
        <v>1.8252551158866482E-3</v>
      </c>
      <c r="AO53">
        <v>1.8252551158866482E-3</v>
      </c>
      <c r="AP53">
        <v>1.8252551158866482E-3</v>
      </c>
      <c r="AQ53">
        <v>1.8252551158866482E-3</v>
      </c>
      <c r="AR53">
        <v>1.8252551158866482E-3</v>
      </c>
      <c r="AS53">
        <v>1.8252551158866482E-3</v>
      </c>
      <c r="AT53">
        <v>1.8252551158866482E-3</v>
      </c>
      <c r="AU53">
        <v>1.8252551158866482E-3</v>
      </c>
      <c r="AV53">
        <v>1.8252551158866482E-3</v>
      </c>
      <c r="AW53">
        <v>1.8252551158866482E-3</v>
      </c>
      <c r="AX53">
        <v>1.8252551158866482E-3</v>
      </c>
      <c r="AY53">
        <v>1.8252551158866482E-3</v>
      </c>
      <c r="AZ53">
        <v>1.8252551158866482E-3</v>
      </c>
      <c r="BA53">
        <v>1.8252551158866482E-3</v>
      </c>
      <c r="BB53">
        <v>1.8252551158866482E-3</v>
      </c>
      <c r="BC53">
        <v>1.8252551158866482E-3</v>
      </c>
      <c r="BD53">
        <v>1.8252551158866482E-3</v>
      </c>
      <c r="BE53">
        <v>1.8252551158866482E-3</v>
      </c>
      <c r="BF53">
        <v>1.8252551158866482E-3</v>
      </c>
      <c r="BG53">
        <v>1.8252551158866482E-3</v>
      </c>
      <c r="BH53">
        <v>1.8252551158866482E-3</v>
      </c>
      <c r="BI53">
        <v>1.8252551158866482E-3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1261</v>
      </c>
      <c r="B54">
        <v>702.26281010654247</v>
      </c>
      <c r="C54">
        <v>1.513498315091888E-3</v>
      </c>
      <c r="D54">
        <v>-10</v>
      </c>
      <c r="E54">
        <v>620.5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1.513498315091888E-3</v>
      </c>
      <c r="Q54">
        <v>1.513498315091888E-3</v>
      </c>
      <c r="R54">
        <v>1.513498315091888E-3</v>
      </c>
      <c r="S54">
        <v>1.513498315091888E-3</v>
      </c>
      <c r="T54">
        <v>1.513498315091888E-3</v>
      </c>
      <c r="U54">
        <v>1.513498315091888E-3</v>
      </c>
      <c r="V54">
        <v>1.513498315091888E-3</v>
      </c>
      <c r="W54">
        <v>1.513498315091888E-3</v>
      </c>
      <c r="X54">
        <v>1.513498315091888E-3</v>
      </c>
      <c r="Y54">
        <v>1.513498315091888E-3</v>
      </c>
      <c r="Z54">
        <v>1.513498315091888E-3</v>
      </c>
      <c r="AA54">
        <v>1.513498315091888E-3</v>
      </c>
      <c r="AB54">
        <v>1.513498315091888E-3</v>
      </c>
      <c r="AC54">
        <v>1.513498315091888E-3</v>
      </c>
      <c r="AD54">
        <v>1.513498315091888E-3</v>
      </c>
      <c r="AE54">
        <v>1.513498315091888E-3</v>
      </c>
      <c r="AF54">
        <v>1.513498315091888E-3</v>
      </c>
      <c r="AG54">
        <v>1.513498315091888E-3</v>
      </c>
      <c r="AH54">
        <v>1.513498315091888E-3</v>
      </c>
      <c r="AI54">
        <v>1.513498315091888E-3</v>
      </c>
      <c r="AJ54">
        <v>1.513498315091888E-3</v>
      </c>
      <c r="AK54">
        <v>1.513498315091888E-3</v>
      </c>
      <c r="AL54">
        <v>1.513498315091888E-3</v>
      </c>
      <c r="AM54">
        <v>1.513498315091888E-3</v>
      </c>
      <c r="AN54">
        <v>1.513498315091888E-3</v>
      </c>
      <c r="AO54">
        <v>1.513498315091888E-3</v>
      </c>
      <c r="AP54">
        <v>1.513498315091888E-3</v>
      </c>
      <c r="AQ54">
        <v>1.513498315091888E-3</v>
      </c>
      <c r="AR54">
        <v>1.513498315091888E-3</v>
      </c>
      <c r="AS54">
        <v>1.513498315091888E-3</v>
      </c>
      <c r="AT54">
        <v>1.513498315091888E-3</v>
      </c>
      <c r="AU54">
        <v>1.513498315091888E-3</v>
      </c>
      <c r="AV54">
        <v>1.513498315091888E-3</v>
      </c>
      <c r="AW54">
        <v>1.513498315091888E-3</v>
      </c>
      <c r="AX54">
        <v>1.513498315091888E-3</v>
      </c>
      <c r="AY54">
        <v>1.513498315091888E-3</v>
      </c>
      <c r="AZ54">
        <v>1.513498315091888E-3</v>
      </c>
      <c r="BA54">
        <v>1.513498315091888E-3</v>
      </c>
      <c r="BB54">
        <v>1.513498315091888E-3</v>
      </c>
      <c r="BC54">
        <v>1.513498315091888E-3</v>
      </c>
      <c r="BD54">
        <v>1.513498315091888E-3</v>
      </c>
      <c r="BE54">
        <v>1.513498315091888E-3</v>
      </c>
      <c r="BF54">
        <v>1.513498315091888E-3</v>
      </c>
      <c r="BG54">
        <v>1.513498315091888E-3</v>
      </c>
      <c r="BH54">
        <v>1.513498315091888E-3</v>
      </c>
      <c r="BI54">
        <v>1.513498315091888E-3</v>
      </c>
      <c r="BJ54">
        <v>1.513498315091888E-3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1261</v>
      </c>
      <c r="B55">
        <v>649.13911855601111</v>
      </c>
      <c r="C55">
        <v>1.3990075340109529E-3</v>
      </c>
      <c r="D55">
        <v>0</v>
      </c>
      <c r="E55">
        <v>630.5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1.3990075340109529E-3</v>
      </c>
      <c r="Q55">
        <v>1.3990075340109529E-3</v>
      </c>
      <c r="R55">
        <v>1.3990075340109529E-3</v>
      </c>
      <c r="S55">
        <v>1.3990075340109529E-3</v>
      </c>
      <c r="T55">
        <v>1.3990075340109529E-3</v>
      </c>
      <c r="U55">
        <v>1.3990075340109529E-3</v>
      </c>
      <c r="V55">
        <v>1.3990075340109529E-3</v>
      </c>
      <c r="W55">
        <v>1.3990075340109529E-3</v>
      </c>
      <c r="X55">
        <v>1.3990075340109529E-3</v>
      </c>
      <c r="Y55">
        <v>1.3990075340109529E-3</v>
      </c>
      <c r="Z55">
        <v>1.3990075340109529E-3</v>
      </c>
      <c r="AA55">
        <v>1.3990075340109529E-3</v>
      </c>
      <c r="AB55">
        <v>1.3990075340109529E-3</v>
      </c>
      <c r="AC55">
        <v>1.3990075340109529E-3</v>
      </c>
      <c r="AD55">
        <v>1.3990075340109529E-3</v>
      </c>
      <c r="AE55">
        <v>1.3990075340109529E-3</v>
      </c>
      <c r="AF55">
        <v>1.3990075340109529E-3</v>
      </c>
      <c r="AG55">
        <v>1.3990075340109529E-3</v>
      </c>
      <c r="AH55">
        <v>1.3990075340109529E-3</v>
      </c>
      <c r="AI55">
        <v>1.3990075340109529E-3</v>
      </c>
      <c r="AJ55">
        <v>1.3990075340109529E-3</v>
      </c>
      <c r="AK55">
        <v>1.3990075340109529E-3</v>
      </c>
      <c r="AL55">
        <v>1.3990075340109529E-3</v>
      </c>
      <c r="AM55">
        <v>1.3990075340109529E-3</v>
      </c>
      <c r="AN55">
        <v>1.3990075340109529E-3</v>
      </c>
      <c r="AO55">
        <v>1.3990075340109529E-3</v>
      </c>
      <c r="AP55">
        <v>1.3990075340109529E-3</v>
      </c>
      <c r="AQ55">
        <v>1.3990075340109529E-3</v>
      </c>
      <c r="AR55">
        <v>1.3990075340109529E-3</v>
      </c>
      <c r="AS55">
        <v>1.3990075340109529E-3</v>
      </c>
      <c r="AT55">
        <v>1.3990075340109529E-3</v>
      </c>
      <c r="AU55">
        <v>1.3990075340109529E-3</v>
      </c>
      <c r="AV55">
        <v>1.3990075340109529E-3</v>
      </c>
      <c r="AW55">
        <v>1.3990075340109529E-3</v>
      </c>
      <c r="AX55">
        <v>1.3990075340109529E-3</v>
      </c>
      <c r="AY55">
        <v>1.3990075340109529E-3</v>
      </c>
      <c r="AZ55">
        <v>1.3990075340109529E-3</v>
      </c>
      <c r="BA55">
        <v>1.3990075340109529E-3</v>
      </c>
      <c r="BB55">
        <v>1.3990075340109529E-3</v>
      </c>
      <c r="BC55">
        <v>1.3990075340109529E-3</v>
      </c>
      <c r="BD55">
        <v>1.3990075340109529E-3</v>
      </c>
      <c r="BE55">
        <v>1.3990075340109529E-3</v>
      </c>
      <c r="BF55">
        <v>1.3990075340109529E-3</v>
      </c>
      <c r="BG55">
        <v>1.3990075340109529E-3</v>
      </c>
      <c r="BH55">
        <v>1.3990075340109529E-3</v>
      </c>
      <c r="BI55">
        <v>1.3990075340109529E-3</v>
      </c>
      <c r="BJ55">
        <v>1.3990075340109529E-3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1253</v>
      </c>
      <c r="B56">
        <v>593.34686546188357</v>
      </c>
      <c r="C56">
        <v>1.2787655393646305E-3</v>
      </c>
      <c r="D56">
        <v>10</v>
      </c>
      <c r="E56">
        <v>636.5</v>
      </c>
      <c r="F56">
        <v>-616.5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1.2787655393646305E-3</v>
      </c>
      <c r="Q56">
        <v>1.2787655393646305E-3</v>
      </c>
      <c r="R56">
        <v>1.2787655393646305E-3</v>
      </c>
      <c r="S56">
        <v>1.2787655393646305E-3</v>
      </c>
      <c r="T56">
        <v>1.2787655393646305E-3</v>
      </c>
      <c r="U56">
        <v>1.2787655393646305E-3</v>
      </c>
      <c r="V56">
        <v>1.2787655393646305E-3</v>
      </c>
      <c r="W56">
        <v>1.2787655393646305E-3</v>
      </c>
      <c r="X56">
        <v>1.2787655393646305E-3</v>
      </c>
      <c r="Y56">
        <v>1.2787655393646305E-3</v>
      </c>
      <c r="Z56">
        <v>1.2787655393646305E-3</v>
      </c>
      <c r="AA56">
        <v>1.2787655393646305E-3</v>
      </c>
      <c r="AB56">
        <v>1.2787655393646305E-3</v>
      </c>
      <c r="AC56">
        <v>1.2787655393646305E-3</v>
      </c>
      <c r="AD56">
        <v>1.2787655393646305E-3</v>
      </c>
      <c r="AE56">
        <v>1.2787655393646305E-3</v>
      </c>
      <c r="AF56">
        <v>1.2787655393646305E-3</v>
      </c>
      <c r="AG56">
        <v>1.2787655393646305E-3</v>
      </c>
      <c r="AH56">
        <v>1.2787655393646305E-3</v>
      </c>
      <c r="AI56">
        <v>1.2787655393646305E-3</v>
      </c>
      <c r="AJ56">
        <v>1.2787655393646305E-3</v>
      </c>
      <c r="AK56">
        <v>1.2787655393646305E-3</v>
      </c>
      <c r="AL56">
        <v>1.2787655393646305E-3</v>
      </c>
      <c r="AM56">
        <v>1.2787655393646305E-3</v>
      </c>
      <c r="AN56">
        <v>1.2787655393646305E-3</v>
      </c>
      <c r="AO56">
        <v>1.2787655393646305E-3</v>
      </c>
      <c r="AP56">
        <v>1.2787655393646305E-3</v>
      </c>
      <c r="AQ56">
        <v>1.2787655393646305E-3</v>
      </c>
      <c r="AR56">
        <v>1.2787655393646305E-3</v>
      </c>
      <c r="AS56">
        <v>1.2787655393646305E-3</v>
      </c>
      <c r="AT56">
        <v>1.2787655393646305E-3</v>
      </c>
      <c r="AU56">
        <v>1.2787655393646305E-3</v>
      </c>
      <c r="AV56">
        <v>1.2787655393646305E-3</v>
      </c>
      <c r="AW56">
        <v>1.2787655393646305E-3</v>
      </c>
      <c r="AX56">
        <v>1.2787655393646305E-3</v>
      </c>
      <c r="AY56">
        <v>1.2787655393646305E-3</v>
      </c>
      <c r="AZ56">
        <v>1.2787655393646305E-3</v>
      </c>
      <c r="BA56">
        <v>1.2787655393646305E-3</v>
      </c>
      <c r="BB56">
        <v>1.2787655393646305E-3</v>
      </c>
      <c r="BC56">
        <v>1.2787655393646305E-3</v>
      </c>
      <c r="BD56">
        <v>1.2787655393646305E-3</v>
      </c>
      <c r="BE56">
        <v>1.2787655393646305E-3</v>
      </c>
      <c r="BF56">
        <v>1.2787655393646305E-3</v>
      </c>
      <c r="BG56">
        <v>1.2787655393646305E-3</v>
      </c>
      <c r="BH56">
        <v>1.2787655393646305E-3</v>
      </c>
      <c r="BI56">
        <v>1.2787655393646305E-3</v>
      </c>
      <c r="BJ56">
        <v>1.2787655393646305E-3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1253</v>
      </c>
      <c r="B57">
        <v>569.34607931518758</v>
      </c>
      <c r="C57">
        <v>1.2270396770932195E-3</v>
      </c>
      <c r="D57">
        <v>20</v>
      </c>
      <c r="E57">
        <v>646.5</v>
      </c>
      <c r="F57">
        <v>-606.5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1.2270396770932195E-3</v>
      </c>
      <c r="R57">
        <v>1.2270396770932195E-3</v>
      </c>
      <c r="S57">
        <v>1.2270396770932195E-3</v>
      </c>
      <c r="T57">
        <v>1.2270396770932195E-3</v>
      </c>
      <c r="U57">
        <v>1.2270396770932195E-3</v>
      </c>
      <c r="V57">
        <v>1.2270396770932195E-3</v>
      </c>
      <c r="W57">
        <v>1.2270396770932195E-3</v>
      </c>
      <c r="X57">
        <v>1.2270396770932195E-3</v>
      </c>
      <c r="Y57">
        <v>1.2270396770932195E-3</v>
      </c>
      <c r="Z57">
        <v>1.2270396770932195E-3</v>
      </c>
      <c r="AA57">
        <v>1.2270396770932195E-3</v>
      </c>
      <c r="AB57">
        <v>1.2270396770932195E-3</v>
      </c>
      <c r="AC57">
        <v>1.2270396770932195E-3</v>
      </c>
      <c r="AD57">
        <v>1.2270396770932195E-3</v>
      </c>
      <c r="AE57">
        <v>1.2270396770932195E-3</v>
      </c>
      <c r="AF57">
        <v>1.2270396770932195E-3</v>
      </c>
      <c r="AG57">
        <v>1.2270396770932195E-3</v>
      </c>
      <c r="AH57">
        <v>1.2270396770932195E-3</v>
      </c>
      <c r="AI57">
        <v>1.2270396770932195E-3</v>
      </c>
      <c r="AJ57">
        <v>1.2270396770932195E-3</v>
      </c>
      <c r="AK57">
        <v>1.2270396770932195E-3</v>
      </c>
      <c r="AL57">
        <v>1.2270396770932195E-3</v>
      </c>
      <c r="AM57">
        <v>1.2270396770932195E-3</v>
      </c>
      <c r="AN57">
        <v>1.2270396770932195E-3</v>
      </c>
      <c r="AO57">
        <v>1.2270396770932195E-3</v>
      </c>
      <c r="AP57">
        <v>1.2270396770932195E-3</v>
      </c>
      <c r="AQ57">
        <v>1.2270396770932195E-3</v>
      </c>
      <c r="AR57">
        <v>1.2270396770932195E-3</v>
      </c>
      <c r="AS57">
        <v>1.2270396770932195E-3</v>
      </c>
      <c r="AT57">
        <v>1.2270396770932195E-3</v>
      </c>
      <c r="AU57">
        <v>1.2270396770932195E-3</v>
      </c>
      <c r="AV57">
        <v>1.2270396770932195E-3</v>
      </c>
      <c r="AW57">
        <v>1.2270396770932195E-3</v>
      </c>
      <c r="AX57">
        <v>1.2270396770932195E-3</v>
      </c>
      <c r="AY57">
        <v>1.2270396770932195E-3</v>
      </c>
      <c r="AZ57">
        <v>1.2270396770932195E-3</v>
      </c>
      <c r="BA57">
        <v>1.2270396770932195E-3</v>
      </c>
      <c r="BB57">
        <v>1.2270396770932195E-3</v>
      </c>
      <c r="BC57">
        <v>1.2270396770932195E-3</v>
      </c>
      <c r="BD57">
        <v>1.2270396770932195E-3</v>
      </c>
      <c r="BE57">
        <v>1.2270396770932195E-3</v>
      </c>
      <c r="BF57">
        <v>1.2270396770932195E-3</v>
      </c>
      <c r="BG57">
        <v>1.2270396770932195E-3</v>
      </c>
      <c r="BH57">
        <v>1.2270396770932195E-3</v>
      </c>
      <c r="BI57">
        <v>1.2270396770932195E-3</v>
      </c>
      <c r="BJ57">
        <v>1.2270396770932195E-3</v>
      </c>
      <c r="BK57">
        <v>1.2270396770932195E-3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1253</v>
      </c>
      <c r="B58">
        <v>542.96903475939348</v>
      </c>
      <c r="C58">
        <v>1.1701925652744384E-3</v>
      </c>
      <c r="D58">
        <v>30</v>
      </c>
      <c r="E58">
        <v>656.5</v>
      </c>
      <c r="F58">
        <v>-596.5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1.1701925652744384E-3</v>
      </c>
      <c r="R58">
        <v>1.1701925652744384E-3</v>
      </c>
      <c r="S58">
        <v>1.1701925652744384E-3</v>
      </c>
      <c r="T58">
        <v>1.1701925652744384E-3</v>
      </c>
      <c r="U58">
        <v>1.1701925652744384E-3</v>
      </c>
      <c r="V58">
        <v>1.1701925652744384E-3</v>
      </c>
      <c r="W58">
        <v>1.1701925652744384E-3</v>
      </c>
      <c r="X58">
        <v>1.1701925652744384E-3</v>
      </c>
      <c r="Y58">
        <v>1.1701925652744384E-3</v>
      </c>
      <c r="Z58">
        <v>1.1701925652744384E-3</v>
      </c>
      <c r="AA58">
        <v>1.1701925652744384E-3</v>
      </c>
      <c r="AB58">
        <v>1.1701925652744384E-3</v>
      </c>
      <c r="AC58">
        <v>1.1701925652744384E-3</v>
      </c>
      <c r="AD58">
        <v>1.1701925652744384E-3</v>
      </c>
      <c r="AE58">
        <v>1.1701925652744384E-3</v>
      </c>
      <c r="AF58">
        <v>1.1701925652744384E-3</v>
      </c>
      <c r="AG58">
        <v>1.1701925652744384E-3</v>
      </c>
      <c r="AH58">
        <v>1.1701925652744384E-3</v>
      </c>
      <c r="AI58">
        <v>1.1701925652744384E-3</v>
      </c>
      <c r="AJ58">
        <v>1.1701925652744384E-3</v>
      </c>
      <c r="AK58">
        <v>1.1701925652744384E-3</v>
      </c>
      <c r="AL58">
        <v>1.1701925652744384E-3</v>
      </c>
      <c r="AM58">
        <v>1.1701925652744384E-3</v>
      </c>
      <c r="AN58">
        <v>1.1701925652744384E-3</v>
      </c>
      <c r="AO58">
        <v>1.1701925652744384E-3</v>
      </c>
      <c r="AP58">
        <v>1.1701925652744384E-3</v>
      </c>
      <c r="AQ58">
        <v>1.1701925652744384E-3</v>
      </c>
      <c r="AR58">
        <v>1.1701925652744384E-3</v>
      </c>
      <c r="AS58">
        <v>1.1701925652744384E-3</v>
      </c>
      <c r="AT58">
        <v>1.1701925652744384E-3</v>
      </c>
      <c r="AU58">
        <v>1.1701925652744384E-3</v>
      </c>
      <c r="AV58">
        <v>1.1701925652744384E-3</v>
      </c>
      <c r="AW58">
        <v>1.1701925652744384E-3</v>
      </c>
      <c r="AX58">
        <v>1.1701925652744384E-3</v>
      </c>
      <c r="AY58">
        <v>1.1701925652744384E-3</v>
      </c>
      <c r="AZ58">
        <v>1.1701925652744384E-3</v>
      </c>
      <c r="BA58">
        <v>1.1701925652744384E-3</v>
      </c>
      <c r="BB58">
        <v>1.1701925652744384E-3</v>
      </c>
      <c r="BC58">
        <v>1.1701925652744384E-3</v>
      </c>
      <c r="BD58">
        <v>1.1701925652744384E-3</v>
      </c>
      <c r="BE58">
        <v>1.1701925652744384E-3</v>
      </c>
      <c r="BF58">
        <v>1.1701925652744384E-3</v>
      </c>
      <c r="BG58">
        <v>1.1701925652744384E-3</v>
      </c>
      <c r="BH58">
        <v>1.1701925652744384E-3</v>
      </c>
      <c r="BI58">
        <v>1.1701925652744384E-3</v>
      </c>
      <c r="BJ58">
        <v>1.1701925652744384E-3</v>
      </c>
      <c r="BK58">
        <v>1.1701925652744384E-3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1253</v>
      </c>
      <c r="B59">
        <v>601.87379102327213</v>
      </c>
      <c r="C59">
        <v>1.2971425447881667E-3</v>
      </c>
      <c r="D59">
        <v>40</v>
      </c>
      <c r="E59">
        <v>666.5</v>
      </c>
      <c r="F59">
        <v>-586.5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1.2971425447881667E-3</v>
      </c>
      <c r="S59">
        <v>1.2971425447881667E-3</v>
      </c>
      <c r="T59">
        <v>1.2971425447881667E-3</v>
      </c>
      <c r="U59">
        <v>1.2971425447881667E-3</v>
      </c>
      <c r="V59">
        <v>1.2971425447881667E-3</v>
      </c>
      <c r="W59">
        <v>1.2971425447881667E-3</v>
      </c>
      <c r="X59">
        <v>1.2971425447881667E-3</v>
      </c>
      <c r="Y59">
        <v>1.2971425447881667E-3</v>
      </c>
      <c r="Z59">
        <v>1.2971425447881667E-3</v>
      </c>
      <c r="AA59">
        <v>1.2971425447881667E-3</v>
      </c>
      <c r="AB59">
        <v>1.2971425447881667E-3</v>
      </c>
      <c r="AC59">
        <v>1.2971425447881667E-3</v>
      </c>
      <c r="AD59">
        <v>1.2971425447881667E-3</v>
      </c>
      <c r="AE59">
        <v>1.2971425447881667E-3</v>
      </c>
      <c r="AF59">
        <v>1.2971425447881667E-3</v>
      </c>
      <c r="AG59">
        <v>1.2971425447881667E-3</v>
      </c>
      <c r="AH59">
        <v>1.2971425447881667E-3</v>
      </c>
      <c r="AI59">
        <v>1.2971425447881667E-3</v>
      </c>
      <c r="AJ59">
        <v>1.2971425447881667E-3</v>
      </c>
      <c r="AK59">
        <v>1.2971425447881667E-3</v>
      </c>
      <c r="AL59">
        <v>1.2971425447881667E-3</v>
      </c>
      <c r="AM59">
        <v>1.2971425447881667E-3</v>
      </c>
      <c r="AN59">
        <v>1.2971425447881667E-3</v>
      </c>
      <c r="AO59">
        <v>1.2971425447881667E-3</v>
      </c>
      <c r="AP59">
        <v>1.2971425447881667E-3</v>
      </c>
      <c r="AQ59">
        <v>1.2971425447881667E-3</v>
      </c>
      <c r="AR59">
        <v>1.2971425447881667E-3</v>
      </c>
      <c r="AS59">
        <v>1.2971425447881667E-3</v>
      </c>
      <c r="AT59">
        <v>1.2971425447881667E-3</v>
      </c>
      <c r="AU59">
        <v>1.2971425447881667E-3</v>
      </c>
      <c r="AV59">
        <v>1.2971425447881667E-3</v>
      </c>
      <c r="AW59">
        <v>1.2971425447881667E-3</v>
      </c>
      <c r="AX59">
        <v>1.2971425447881667E-3</v>
      </c>
      <c r="AY59">
        <v>1.2971425447881667E-3</v>
      </c>
      <c r="AZ59">
        <v>1.2971425447881667E-3</v>
      </c>
      <c r="BA59">
        <v>1.2971425447881667E-3</v>
      </c>
      <c r="BB59">
        <v>1.2971425447881667E-3</v>
      </c>
      <c r="BC59">
        <v>1.2971425447881667E-3</v>
      </c>
      <c r="BD59">
        <v>1.2971425447881667E-3</v>
      </c>
      <c r="BE59">
        <v>1.2971425447881667E-3</v>
      </c>
      <c r="BF59">
        <v>1.2971425447881667E-3</v>
      </c>
      <c r="BG59">
        <v>1.2971425447881667E-3</v>
      </c>
      <c r="BH59">
        <v>1.2971425447881667E-3</v>
      </c>
      <c r="BI59">
        <v>1.2971425447881667E-3</v>
      </c>
      <c r="BJ59">
        <v>1.2971425447881667E-3</v>
      </c>
      <c r="BK59">
        <v>1.2971425447881667E-3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1253</v>
      </c>
      <c r="B60">
        <v>628.40658456845176</v>
      </c>
      <c r="C60">
        <v>1.3543253227274084E-3</v>
      </c>
      <c r="D60">
        <v>30</v>
      </c>
      <c r="E60">
        <v>656.5</v>
      </c>
      <c r="F60">
        <v>-596.5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1.3543253227274084E-3</v>
      </c>
      <c r="R60">
        <v>1.3543253227274084E-3</v>
      </c>
      <c r="S60">
        <v>1.3543253227274084E-3</v>
      </c>
      <c r="T60">
        <v>1.3543253227274084E-3</v>
      </c>
      <c r="U60">
        <v>1.3543253227274084E-3</v>
      </c>
      <c r="V60">
        <v>1.3543253227274084E-3</v>
      </c>
      <c r="W60">
        <v>1.3543253227274084E-3</v>
      </c>
      <c r="X60">
        <v>1.3543253227274084E-3</v>
      </c>
      <c r="Y60">
        <v>1.3543253227274084E-3</v>
      </c>
      <c r="Z60">
        <v>1.3543253227274084E-3</v>
      </c>
      <c r="AA60">
        <v>1.3543253227274084E-3</v>
      </c>
      <c r="AB60">
        <v>1.3543253227274084E-3</v>
      </c>
      <c r="AC60">
        <v>1.3543253227274084E-3</v>
      </c>
      <c r="AD60">
        <v>1.3543253227274084E-3</v>
      </c>
      <c r="AE60">
        <v>1.3543253227274084E-3</v>
      </c>
      <c r="AF60">
        <v>1.3543253227274084E-3</v>
      </c>
      <c r="AG60">
        <v>1.3543253227274084E-3</v>
      </c>
      <c r="AH60">
        <v>1.3543253227274084E-3</v>
      </c>
      <c r="AI60">
        <v>1.3543253227274084E-3</v>
      </c>
      <c r="AJ60">
        <v>1.3543253227274084E-3</v>
      </c>
      <c r="AK60">
        <v>1.3543253227274084E-3</v>
      </c>
      <c r="AL60">
        <v>1.3543253227274084E-3</v>
      </c>
      <c r="AM60">
        <v>1.3543253227274084E-3</v>
      </c>
      <c r="AN60">
        <v>1.3543253227274084E-3</v>
      </c>
      <c r="AO60">
        <v>1.3543253227274084E-3</v>
      </c>
      <c r="AP60">
        <v>1.3543253227274084E-3</v>
      </c>
      <c r="AQ60">
        <v>1.3543253227274084E-3</v>
      </c>
      <c r="AR60">
        <v>1.3543253227274084E-3</v>
      </c>
      <c r="AS60">
        <v>1.3543253227274084E-3</v>
      </c>
      <c r="AT60">
        <v>1.3543253227274084E-3</v>
      </c>
      <c r="AU60">
        <v>1.3543253227274084E-3</v>
      </c>
      <c r="AV60">
        <v>1.3543253227274084E-3</v>
      </c>
      <c r="AW60">
        <v>1.3543253227274084E-3</v>
      </c>
      <c r="AX60">
        <v>1.3543253227274084E-3</v>
      </c>
      <c r="AY60">
        <v>1.3543253227274084E-3</v>
      </c>
      <c r="AZ60">
        <v>1.3543253227274084E-3</v>
      </c>
      <c r="BA60">
        <v>1.3543253227274084E-3</v>
      </c>
      <c r="BB60">
        <v>1.3543253227274084E-3</v>
      </c>
      <c r="BC60">
        <v>1.3543253227274084E-3</v>
      </c>
      <c r="BD60">
        <v>1.3543253227274084E-3</v>
      </c>
      <c r="BE60">
        <v>1.3543253227274084E-3</v>
      </c>
      <c r="BF60">
        <v>1.3543253227274084E-3</v>
      </c>
      <c r="BG60">
        <v>1.3543253227274084E-3</v>
      </c>
      <c r="BH60">
        <v>1.3543253227274084E-3</v>
      </c>
      <c r="BI60">
        <v>1.3543253227274084E-3</v>
      </c>
      <c r="BJ60">
        <v>1.3543253227274084E-3</v>
      </c>
      <c r="BK60">
        <v>1.3543253227274084E-3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611.12555101184364</v>
      </c>
      <c r="C61">
        <v>1.3170816942815211E-3</v>
      </c>
      <c r="D61">
        <v>20</v>
      </c>
      <c r="E61">
        <v>646.5</v>
      </c>
      <c r="F61">
        <v>-606.5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1.3170816942815211E-3</v>
      </c>
      <c r="R61">
        <v>1.3170816942815211E-3</v>
      </c>
      <c r="S61">
        <v>1.3170816942815211E-3</v>
      </c>
      <c r="T61">
        <v>1.3170816942815211E-3</v>
      </c>
      <c r="U61">
        <v>1.3170816942815211E-3</v>
      </c>
      <c r="V61">
        <v>1.3170816942815211E-3</v>
      </c>
      <c r="W61">
        <v>1.3170816942815211E-3</v>
      </c>
      <c r="X61">
        <v>1.3170816942815211E-3</v>
      </c>
      <c r="Y61">
        <v>1.3170816942815211E-3</v>
      </c>
      <c r="Z61">
        <v>1.3170816942815211E-3</v>
      </c>
      <c r="AA61">
        <v>1.3170816942815211E-3</v>
      </c>
      <c r="AB61">
        <v>1.3170816942815211E-3</v>
      </c>
      <c r="AC61">
        <v>1.3170816942815211E-3</v>
      </c>
      <c r="AD61">
        <v>1.3170816942815211E-3</v>
      </c>
      <c r="AE61">
        <v>1.3170816942815211E-3</v>
      </c>
      <c r="AF61">
        <v>1.3170816942815211E-3</v>
      </c>
      <c r="AG61">
        <v>1.3170816942815211E-3</v>
      </c>
      <c r="AH61">
        <v>1.3170816942815211E-3</v>
      </c>
      <c r="AI61">
        <v>1.3170816942815211E-3</v>
      </c>
      <c r="AJ61">
        <v>1.3170816942815211E-3</v>
      </c>
      <c r="AK61">
        <v>1.3170816942815211E-3</v>
      </c>
      <c r="AL61">
        <v>1.3170816942815211E-3</v>
      </c>
      <c r="AM61">
        <v>1.3170816942815211E-3</v>
      </c>
      <c r="AN61">
        <v>1.3170816942815211E-3</v>
      </c>
      <c r="AO61">
        <v>1.3170816942815211E-3</v>
      </c>
      <c r="AP61">
        <v>1.3170816942815211E-3</v>
      </c>
      <c r="AQ61">
        <v>1.3170816942815211E-3</v>
      </c>
      <c r="AR61">
        <v>1.3170816942815211E-3</v>
      </c>
      <c r="AS61">
        <v>1.3170816942815211E-3</v>
      </c>
      <c r="AT61">
        <v>1.3170816942815211E-3</v>
      </c>
      <c r="AU61">
        <v>1.3170816942815211E-3</v>
      </c>
      <c r="AV61">
        <v>1.3170816942815211E-3</v>
      </c>
      <c r="AW61">
        <v>1.3170816942815211E-3</v>
      </c>
      <c r="AX61">
        <v>1.3170816942815211E-3</v>
      </c>
      <c r="AY61">
        <v>1.3170816942815211E-3</v>
      </c>
      <c r="AZ61">
        <v>1.3170816942815211E-3</v>
      </c>
      <c r="BA61">
        <v>1.3170816942815211E-3</v>
      </c>
      <c r="BB61">
        <v>1.3170816942815211E-3</v>
      </c>
      <c r="BC61">
        <v>1.3170816942815211E-3</v>
      </c>
      <c r="BD61">
        <v>1.3170816942815211E-3</v>
      </c>
      <c r="BE61">
        <v>1.3170816942815211E-3</v>
      </c>
      <c r="BF61">
        <v>1.3170816942815211E-3</v>
      </c>
      <c r="BG61">
        <v>1.3170816942815211E-3</v>
      </c>
      <c r="BH61">
        <v>1.3170816942815211E-3</v>
      </c>
      <c r="BI61">
        <v>1.3170816942815211E-3</v>
      </c>
      <c r="BJ61">
        <v>1.3170816942815211E-3</v>
      </c>
      <c r="BK61">
        <v>1.3170816942815211E-3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675.94584662146849</v>
      </c>
      <c r="C62">
        <v>1.4567806884145599E-3</v>
      </c>
      <c r="D62">
        <v>10</v>
      </c>
      <c r="E62">
        <v>636.5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1.4567806884145599E-3</v>
      </c>
      <c r="Q62">
        <v>1.4567806884145599E-3</v>
      </c>
      <c r="R62">
        <v>1.4567806884145599E-3</v>
      </c>
      <c r="S62">
        <v>1.4567806884145599E-3</v>
      </c>
      <c r="T62">
        <v>1.4567806884145599E-3</v>
      </c>
      <c r="U62">
        <v>1.4567806884145599E-3</v>
      </c>
      <c r="V62">
        <v>1.4567806884145599E-3</v>
      </c>
      <c r="W62">
        <v>1.4567806884145599E-3</v>
      </c>
      <c r="X62">
        <v>1.4567806884145599E-3</v>
      </c>
      <c r="Y62">
        <v>1.4567806884145599E-3</v>
      </c>
      <c r="Z62">
        <v>1.4567806884145599E-3</v>
      </c>
      <c r="AA62">
        <v>1.4567806884145599E-3</v>
      </c>
      <c r="AB62">
        <v>1.4567806884145599E-3</v>
      </c>
      <c r="AC62">
        <v>1.4567806884145599E-3</v>
      </c>
      <c r="AD62">
        <v>1.4567806884145599E-3</v>
      </c>
      <c r="AE62">
        <v>1.4567806884145599E-3</v>
      </c>
      <c r="AF62">
        <v>1.4567806884145599E-3</v>
      </c>
      <c r="AG62">
        <v>1.4567806884145599E-3</v>
      </c>
      <c r="AH62">
        <v>1.4567806884145599E-3</v>
      </c>
      <c r="AI62">
        <v>1.4567806884145599E-3</v>
      </c>
      <c r="AJ62">
        <v>1.4567806884145599E-3</v>
      </c>
      <c r="AK62">
        <v>1.4567806884145599E-3</v>
      </c>
      <c r="AL62">
        <v>1.4567806884145599E-3</v>
      </c>
      <c r="AM62">
        <v>1.4567806884145599E-3</v>
      </c>
      <c r="AN62">
        <v>1.4567806884145599E-3</v>
      </c>
      <c r="AO62">
        <v>1.4567806884145599E-3</v>
      </c>
      <c r="AP62">
        <v>1.4567806884145599E-3</v>
      </c>
      <c r="AQ62">
        <v>1.4567806884145599E-3</v>
      </c>
      <c r="AR62">
        <v>1.4567806884145599E-3</v>
      </c>
      <c r="AS62">
        <v>1.4567806884145599E-3</v>
      </c>
      <c r="AT62">
        <v>1.4567806884145599E-3</v>
      </c>
      <c r="AU62">
        <v>1.4567806884145599E-3</v>
      </c>
      <c r="AV62">
        <v>1.4567806884145599E-3</v>
      </c>
      <c r="AW62">
        <v>1.4567806884145599E-3</v>
      </c>
      <c r="AX62">
        <v>1.4567806884145599E-3</v>
      </c>
      <c r="AY62">
        <v>1.4567806884145599E-3</v>
      </c>
      <c r="AZ62">
        <v>1.4567806884145599E-3</v>
      </c>
      <c r="BA62">
        <v>1.4567806884145599E-3</v>
      </c>
      <c r="BB62">
        <v>1.4567806884145599E-3</v>
      </c>
      <c r="BC62">
        <v>1.4567806884145599E-3</v>
      </c>
      <c r="BD62">
        <v>1.4567806884145599E-3</v>
      </c>
      <c r="BE62">
        <v>1.4567806884145599E-3</v>
      </c>
      <c r="BF62">
        <v>1.4567806884145599E-3</v>
      </c>
      <c r="BG62">
        <v>1.4567806884145599E-3</v>
      </c>
      <c r="BH62">
        <v>1.4567806884145599E-3</v>
      </c>
      <c r="BI62">
        <v>1.4567806884145599E-3</v>
      </c>
      <c r="BJ62">
        <v>1.4567806884145599E-3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694.02695966204317</v>
      </c>
      <c r="C63">
        <v>1.4957486270951574E-3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1.4957486270951574E-3</v>
      </c>
      <c r="Q63">
        <v>1.4957486270951574E-3</v>
      </c>
      <c r="R63">
        <v>1.4957486270951574E-3</v>
      </c>
      <c r="S63">
        <v>1.4957486270951574E-3</v>
      </c>
      <c r="T63">
        <v>1.4957486270951574E-3</v>
      </c>
      <c r="U63">
        <v>1.4957486270951574E-3</v>
      </c>
      <c r="V63">
        <v>1.4957486270951574E-3</v>
      </c>
      <c r="W63">
        <v>1.4957486270951574E-3</v>
      </c>
      <c r="X63">
        <v>1.4957486270951574E-3</v>
      </c>
      <c r="Y63">
        <v>1.4957486270951574E-3</v>
      </c>
      <c r="Z63">
        <v>1.4957486270951574E-3</v>
      </c>
      <c r="AA63">
        <v>1.4957486270951574E-3</v>
      </c>
      <c r="AB63">
        <v>1.4957486270951574E-3</v>
      </c>
      <c r="AC63">
        <v>1.4957486270951574E-3</v>
      </c>
      <c r="AD63">
        <v>1.4957486270951574E-3</v>
      </c>
      <c r="AE63">
        <v>1.4957486270951574E-3</v>
      </c>
      <c r="AF63">
        <v>1.4957486270951574E-3</v>
      </c>
      <c r="AG63">
        <v>1.4957486270951574E-3</v>
      </c>
      <c r="AH63">
        <v>1.4957486270951574E-3</v>
      </c>
      <c r="AI63">
        <v>1.4957486270951574E-3</v>
      </c>
      <c r="AJ63">
        <v>1.4957486270951574E-3</v>
      </c>
      <c r="AK63">
        <v>1.4957486270951574E-3</v>
      </c>
      <c r="AL63">
        <v>1.4957486270951574E-3</v>
      </c>
      <c r="AM63">
        <v>1.4957486270951574E-3</v>
      </c>
      <c r="AN63">
        <v>1.4957486270951574E-3</v>
      </c>
      <c r="AO63">
        <v>1.4957486270951574E-3</v>
      </c>
      <c r="AP63">
        <v>1.4957486270951574E-3</v>
      </c>
      <c r="AQ63">
        <v>1.4957486270951574E-3</v>
      </c>
      <c r="AR63">
        <v>1.4957486270951574E-3</v>
      </c>
      <c r="AS63">
        <v>1.4957486270951574E-3</v>
      </c>
      <c r="AT63">
        <v>1.4957486270951574E-3</v>
      </c>
      <c r="AU63">
        <v>1.4957486270951574E-3</v>
      </c>
      <c r="AV63">
        <v>1.4957486270951574E-3</v>
      </c>
      <c r="AW63">
        <v>1.4957486270951574E-3</v>
      </c>
      <c r="AX63">
        <v>1.4957486270951574E-3</v>
      </c>
      <c r="AY63">
        <v>1.4957486270951574E-3</v>
      </c>
      <c r="AZ63">
        <v>1.4957486270951574E-3</v>
      </c>
      <c r="BA63">
        <v>1.4957486270951574E-3</v>
      </c>
      <c r="BB63">
        <v>1.4957486270951574E-3</v>
      </c>
      <c r="BC63">
        <v>1.4957486270951574E-3</v>
      </c>
      <c r="BD63">
        <v>1.4957486270951574E-3</v>
      </c>
      <c r="BE63">
        <v>1.4957486270951574E-3</v>
      </c>
      <c r="BF63">
        <v>1.4957486270951574E-3</v>
      </c>
      <c r="BG63">
        <v>1.4957486270951574E-3</v>
      </c>
      <c r="BH63">
        <v>1.4957486270951574E-3</v>
      </c>
      <c r="BI63">
        <v>1.4957486270951574E-3</v>
      </c>
      <c r="BJ63">
        <v>1.4957486270951574E-3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471.64462561436557</v>
      </c>
      <c r="C64">
        <v>1.0164760769279363E-3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1.0164760769279363E-3</v>
      </c>
      <c r="Q64">
        <v>1.0164760769279363E-3</v>
      </c>
      <c r="R64">
        <v>1.0164760769279363E-3</v>
      </c>
      <c r="S64">
        <v>1.0164760769279363E-3</v>
      </c>
      <c r="T64">
        <v>1.0164760769279363E-3</v>
      </c>
      <c r="U64">
        <v>1.0164760769279363E-3</v>
      </c>
      <c r="V64">
        <v>1.0164760769279363E-3</v>
      </c>
      <c r="W64">
        <v>1.0164760769279363E-3</v>
      </c>
      <c r="X64">
        <v>1.0164760769279363E-3</v>
      </c>
      <c r="Y64">
        <v>1.0164760769279363E-3</v>
      </c>
      <c r="Z64">
        <v>1.0164760769279363E-3</v>
      </c>
      <c r="AA64">
        <v>1.0164760769279363E-3</v>
      </c>
      <c r="AB64">
        <v>1.0164760769279363E-3</v>
      </c>
      <c r="AC64">
        <v>1.0164760769279363E-3</v>
      </c>
      <c r="AD64">
        <v>1.0164760769279363E-3</v>
      </c>
      <c r="AE64">
        <v>1.0164760769279363E-3</v>
      </c>
      <c r="AF64">
        <v>1.0164760769279363E-3</v>
      </c>
      <c r="AG64">
        <v>1.0164760769279363E-3</v>
      </c>
      <c r="AH64">
        <v>1.0164760769279363E-3</v>
      </c>
      <c r="AI64">
        <v>1.0164760769279363E-3</v>
      </c>
      <c r="AJ64">
        <v>1.0164760769279363E-3</v>
      </c>
      <c r="AK64">
        <v>1.0164760769279363E-3</v>
      </c>
      <c r="AL64">
        <v>1.0164760769279363E-3</v>
      </c>
      <c r="AM64">
        <v>1.0164760769279363E-3</v>
      </c>
      <c r="AN64">
        <v>1.0164760769279363E-3</v>
      </c>
      <c r="AO64">
        <v>1.0164760769279363E-3</v>
      </c>
      <c r="AP64">
        <v>1.0164760769279363E-3</v>
      </c>
      <c r="AQ64">
        <v>1.0164760769279363E-3</v>
      </c>
      <c r="AR64">
        <v>1.0164760769279363E-3</v>
      </c>
      <c r="AS64">
        <v>1.0164760769279363E-3</v>
      </c>
      <c r="AT64">
        <v>1.0164760769279363E-3</v>
      </c>
      <c r="AU64">
        <v>1.0164760769279363E-3</v>
      </c>
      <c r="AV64">
        <v>1.0164760769279363E-3</v>
      </c>
      <c r="AW64">
        <v>1.0164760769279363E-3</v>
      </c>
      <c r="AX64">
        <v>1.0164760769279363E-3</v>
      </c>
      <c r="AY64">
        <v>1.0164760769279363E-3</v>
      </c>
      <c r="AZ64">
        <v>1.0164760769279363E-3</v>
      </c>
      <c r="BA64">
        <v>1.0164760769279363E-3</v>
      </c>
      <c r="BB64">
        <v>1.0164760769279363E-3</v>
      </c>
      <c r="BC64">
        <v>1.0164760769279363E-3</v>
      </c>
      <c r="BD64">
        <v>1.0164760769279363E-3</v>
      </c>
      <c r="BE64">
        <v>1.0164760769279363E-3</v>
      </c>
      <c r="BF64">
        <v>1.0164760769279363E-3</v>
      </c>
      <c r="BG64">
        <v>1.0164760769279363E-3</v>
      </c>
      <c r="BH64">
        <v>1.0164760769279363E-3</v>
      </c>
      <c r="BI64">
        <v>1.0164760769279363E-3</v>
      </c>
      <c r="BJ64">
        <v>1.0164760769279363E-3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640.13104416173178</v>
      </c>
      <c r="C65">
        <v>1.379593569293249E-3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1.379593569293249E-3</v>
      </c>
      <c r="P65">
        <v>1.379593569293249E-3</v>
      </c>
      <c r="Q65">
        <v>1.379593569293249E-3</v>
      </c>
      <c r="R65">
        <v>1.379593569293249E-3</v>
      </c>
      <c r="S65">
        <v>1.379593569293249E-3</v>
      </c>
      <c r="T65">
        <v>1.379593569293249E-3</v>
      </c>
      <c r="U65">
        <v>1.379593569293249E-3</v>
      </c>
      <c r="V65">
        <v>1.379593569293249E-3</v>
      </c>
      <c r="W65">
        <v>1.379593569293249E-3</v>
      </c>
      <c r="X65">
        <v>1.379593569293249E-3</v>
      </c>
      <c r="Y65">
        <v>1.379593569293249E-3</v>
      </c>
      <c r="Z65">
        <v>1.379593569293249E-3</v>
      </c>
      <c r="AA65">
        <v>1.379593569293249E-3</v>
      </c>
      <c r="AB65">
        <v>1.379593569293249E-3</v>
      </c>
      <c r="AC65">
        <v>1.379593569293249E-3</v>
      </c>
      <c r="AD65">
        <v>1.379593569293249E-3</v>
      </c>
      <c r="AE65">
        <v>1.379593569293249E-3</v>
      </c>
      <c r="AF65">
        <v>1.379593569293249E-3</v>
      </c>
      <c r="AG65">
        <v>1.379593569293249E-3</v>
      </c>
      <c r="AH65">
        <v>1.379593569293249E-3</v>
      </c>
      <c r="AI65">
        <v>1.379593569293249E-3</v>
      </c>
      <c r="AJ65">
        <v>1.379593569293249E-3</v>
      </c>
      <c r="AK65">
        <v>1.379593569293249E-3</v>
      </c>
      <c r="AL65">
        <v>1.379593569293249E-3</v>
      </c>
      <c r="AM65">
        <v>1.379593569293249E-3</v>
      </c>
      <c r="AN65">
        <v>1.379593569293249E-3</v>
      </c>
      <c r="AO65">
        <v>1.379593569293249E-3</v>
      </c>
      <c r="AP65">
        <v>1.379593569293249E-3</v>
      </c>
      <c r="AQ65">
        <v>1.379593569293249E-3</v>
      </c>
      <c r="AR65">
        <v>1.379593569293249E-3</v>
      </c>
      <c r="AS65">
        <v>1.379593569293249E-3</v>
      </c>
      <c r="AT65">
        <v>1.379593569293249E-3</v>
      </c>
      <c r="AU65">
        <v>1.379593569293249E-3</v>
      </c>
      <c r="AV65">
        <v>1.379593569293249E-3</v>
      </c>
      <c r="AW65">
        <v>1.379593569293249E-3</v>
      </c>
      <c r="AX65">
        <v>1.379593569293249E-3</v>
      </c>
      <c r="AY65">
        <v>1.379593569293249E-3</v>
      </c>
      <c r="AZ65">
        <v>1.379593569293249E-3</v>
      </c>
      <c r="BA65">
        <v>1.379593569293249E-3</v>
      </c>
      <c r="BB65">
        <v>1.379593569293249E-3</v>
      </c>
      <c r="BC65">
        <v>1.379593569293249E-3</v>
      </c>
      <c r="BD65">
        <v>1.379593569293249E-3</v>
      </c>
      <c r="BE65">
        <v>1.379593569293249E-3</v>
      </c>
      <c r="BF65">
        <v>1.379593569293249E-3</v>
      </c>
      <c r="BG65">
        <v>1.379593569293249E-3</v>
      </c>
      <c r="BH65">
        <v>1.379593569293249E-3</v>
      </c>
      <c r="BI65">
        <v>1.379593569293249E-3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793.57596505187553</v>
      </c>
      <c r="C66">
        <v>1.7102940220075353E-3</v>
      </c>
      <c r="D66">
        <v>-30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1.7102940220075353E-3</v>
      </c>
      <c r="P66">
        <v>1.7102940220075353E-3</v>
      </c>
      <c r="Q66">
        <v>1.7102940220075353E-3</v>
      </c>
      <c r="R66">
        <v>1.7102940220075353E-3</v>
      </c>
      <c r="S66">
        <v>1.7102940220075353E-3</v>
      </c>
      <c r="T66">
        <v>1.7102940220075353E-3</v>
      </c>
      <c r="U66">
        <v>1.7102940220075353E-3</v>
      </c>
      <c r="V66">
        <v>1.7102940220075353E-3</v>
      </c>
      <c r="W66">
        <v>1.7102940220075353E-3</v>
      </c>
      <c r="X66">
        <v>1.7102940220075353E-3</v>
      </c>
      <c r="Y66">
        <v>1.7102940220075353E-3</v>
      </c>
      <c r="Z66">
        <v>1.7102940220075353E-3</v>
      </c>
      <c r="AA66">
        <v>1.7102940220075353E-3</v>
      </c>
      <c r="AB66">
        <v>1.7102940220075353E-3</v>
      </c>
      <c r="AC66">
        <v>1.7102940220075353E-3</v>
      </c>
      <c r="AD66">
        <v>1.7102940220075353E-3</v>
      </c>
      <c r="AE66">
        <v>1.7102940220075353E-3</v>
      </c>
      <c r="AF66">
        <v>1.7102940220075353E-3</v>
      </c>
      <c r="AG66">
        <v>1.7102940220075353E-3</v>
      </c>
      <c r="AH66">
        <v>1.7102940220075353E-3</v>
      </c>
      <c r="AI66">
        <v>1.7102940220075353E-3</v>
      </c>
      <c r="AJ66">
        <v>1.7102940220075353E-3</v>
      </c>
      <c r="AK66">
        <v>1.7102940220075353E-3</v>
      </c>
      <c r="AL66">
        <v>1.7102940220075353E-3</v>
      </c>
      <c r="AM66">
        <v>1.7102940220075353E-3</v>
      </c>
      <c r="AN66">
        <v>1.7102940220075353E-3</v>
      </c>
      <c r="AO66">
        <v>1.7102940220075353E-3</v>
      </c>
      <c r="AP66">
        <v>1.7102940220075353E-3</v>
      </c>
      <c r="AQ66">
        <v>1.7102940220075353E-3</v>
      </c>
      <c r="AR66">
        <v>1.7102940220075353E-3</v>
      </c>
      <c r="AS66">
        <v>1.7102940220075353E-3</v>
      </c>
      <c r="AT66">
        <v>1.7102940220075353E-3</v>
      </c>
      <c r="AU66">
        <v>1.7102940220075353E-3</v>
      </c>
      <c r="AV66">
        <v>1.7102940220075353E-3</v>
      </c>
      <c r="AW66">
        <v>1.7102940220075353E-3</v>
      </c>
      <c r="AX66">
        <v>1.7102940220075353E-3</v>
      </c>
      <c r="AY66">
        <v>1.7102940220075353E-3</v>
      </c>
      <c r="AZ66">
        <v>1.7102940220075353E-3</v>
      </c>
      <c r="BA66">
        <v>1.7102940220075353E-3</v>
      </c>
      <c r="BB66">
        <v>1.7102940220075353E-3</v>
      </c>
      <c r="BC66">
        <v>1.7102940220075353E-3</v>
      </c>
      <c r="BD66">
        <v>1.7102940220075353E-3</v>
      </c>
      <c r="BE66">
        <v>1.7102940220075353E-3</v>
      </c>
      <c r="BF66">
        <v>1.7102940220075353E-3</v>
      </c>
      <c r="BG66">
        <v>1.7102940220075353E-3</v>
      </c>
      <c r="BH66">
        <v>1.7102940220075353E-3</v>
      </c>
      <c r="BI66">
        <v>1.7102940220075353E-3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816.54425613675187</v>
      </c>
      <c r="C67">
        <v>1.7597946781112333E-3</v>
      </c>
      <c r="D67">
        <v>-40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1.7597946781112333E-3</v>
      </c>
      <c r="P67">
        <v>1.7597946781112333E-3</v>
      </c>
      <c r="Q67">
        <v>1.7597946781112333E-3</v>
      </c>
      <c r="R67">
        <v>1.7597946781112333E-3</v>
      </c>
      <c r="S67">
        <v>1.7597946781112333E-3</v>
      </c>
      <c r="T67">
        <v>1.7597946781112333E-3</v>
      </c>
      <c r="U67">
        <v>1.7597946781112333E-3</v>
      </c>
      <c r="V67">
        <v>1.7597946781112333E-3</v>
      </c>
      <c r="W67">
        <v>1.7597946781112333E-3</v>
      </c>
      <c r="X67">
        <v>1.7597946781112333E-3</v>
      </c>
      <c r="Y67">
        <v>1.7597946781112333E-3</v>
      </c>
      <c r="Z67">
        <v>1.7597946781112333E-3</v>
      </c>
      <c r="AA67">
        <v>1.7597946781112333E-3</v>
      </c>
      <c r="AB67">
        <v>1.7597946781112333E-3</v>
      </c>
      <c r="AC67">
        <v>1.7597946781112333E-3</v>
      </c>
      <c r="AD67">
        <v>1.7597946781112333E-3</v>
      </c>
      <c r="AE67">
        <v>1.7597946781112333E-3</v>
      </c>
      <c r="AF67">
        <v>1.7597946781112333E-3</v>
      </c>
      <c r="AG67">
        <v>1.7597946781112333E-3</v>
      </c>
      <c r="AH67">
        <v>1.7597946781112333E-3</v>
      </c>
      <c r="AI67">
        <v>1.7597946781112333E-3</v>
      </c>
      <c r="AJ67">
        <v>1.7597946781112333E-3</v>
      </c>
      <c r="AK67">
        <v>1.7597946781112333E-3</v>
      </c>
      <c r="AL67">
        <v>1.7597946781112333E-3</v>
      </c>
      <c r="AM67">
        <v>1.7597946781112333E-3</v>
      </c>
      <c r="AN67">
        <v>1.7597946781112333E-3</v>
      </c>
      <c r="AO67">
        <v>1.7597946781112333E-3</v>
      </c>
      <c r="AP67">
        <v>1.7597946781112333E-3</v>
      </c>
      <c r="AQ67">
        <v>1.7597946781112333E-3</v>
      </c>
      <c r="AR67">
        <v>1.7597946781112333E-3</v>
      </c>
      <c r="AS67">
        <v>1.7597946781112333E-3</v>
      </c>
      <c r="AT67">
        <v>1.7597946781112333E-3</v>
      </c>
      <c r="AU67">
        <v>1.7597946781112333E-3</v>
      </c>
      <c r="AV67">
        <v>1.7597946781112333E-3</v>
      </c>
      <c r="AW67">
        <v>1.7597946781112333E-3</v>
      </c>
      <c r="AX67">
        <v>1.7597946781112333E-3</v>
      </c>
      <c r="AY67">
        <v>1.7597946781112333E-3</v>
      </c>
      <c r="AZ67">
        <v>1.7597946781112333E-3</v>
      </c>
      <c r="BA67">
        <v>1.7597946781112333E-3</v>
      </c>
      <c r="BB67">
        <v>1.7597946781112333E-3</v>
      </c>
      <c r="BC67">
        <v>1.7597946781112333E-3</v>
      </c>
      <c r="BD67">
        <v>1.7597946781112333E-3</v>
      </c>
      <c r="BE67">
        <v>1.7597946781112333E-3</v>
      </c>
      <c r="BF67">
        <v>1.7597946781112333E-3</v>
      </c>
      <c r="BG67">
        <v>1.7597946781112333E-3</v>
      </c>
      <c r="BH67">
        <v>1.7597946781112333E-3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1227</v>
      </c>
      <c r="B68">
        <v>659.67194455266508</v>
      </c>
      <c r="C68">
        <v>1.4217076032295882E-3</v>
      </c>
      <c r="D68">
        <v>-30</v>
      </c>
      <c r="E68">
        <v>583.5</v>
      </c>
      <c r="F68">
        <v>-643.5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1.4217076032295882E-3</v>
      </c>
      <c r="P68">
        <v>1.4217076032295882E-3</v>
      </c>
      <c r="Q68">
        <v>1.4217076032295882E-3</v>
      </c>
      <c r="R68">
        <v>1.4217076032295882E-3</v>
      </c>
      <c r="S68">
        <v>1.4217076032295882E-3</v>
      </c>
      <c r="T68">
        <v>1.4217076032295882E-3</v>
      </c>
      <c r="U68">
        <v>1.4217076032295882E-3</v>
      </c>
      <c r="V68">
        <v>1.4217076032295882E-3</v>
      </c>
      <c r="W68">
        <v>1.4217076032295882E-3</v>
      </c>
      <c r="X68">
        <v>1.4217076032295882E-3</v>
      </c>
      <c r="Y68">
        <v>1.4217076032295882E-3</v>
      </c>
      <c r="Z68">
        <v>1.4217076032295882E-3</v>
      </c>
      <c r="AA68">
        <v>1.4217076032295882E-3</v>
      </c>
      <c r="AB68">
        <v>1.4217076032295882E-3</v>
      </c>
      <c r="AC68">
        <v>1.4217076032295882E-3</v>
      </c>
      <c r="AD68">
        <v>1.4217076032295882E-3</v>
      </c>
      <c r="AE68">
        <v>1.4217076032295882E-3</v>
      </c>
      <c r="AF68">
        <v>1.4217076032295882E-3</v>
      </c>
      <c r="AG68">
        <v>1.4217076032295882E-3</v>
      </c>
      <c r="AH68">
        <v>1.4217076032295882E-3</v>
      </c>
      <c r="AI68">
        <v>1.4217076032295882E-3</v>
      </c>
      <c r="AJ68">
        <v>1.4217076032295882E-3</v>
      </c>
      <c r="AK68">
        <v>1.4217076032295882E-3</v>
      </c>
      <c r="AL68">
        <v>1.4217076032295882E-3</v>
      </c>
      <c r="AM68">
        <v>1.4217076032295882E-3</v>
      </c>
      <c r="AN68">
        <v>1.4217076032295882E-3</v>
      </c>
      <c r="AO68">
        <v>1.4217076032295882E-3</v>
      </c>
      <c r="AP68">
        <v>1.4217076032295882E-3</v>
      </c>
      <c r="AQ68">
        <v>1.4217076032295882E-3</v>
      </c>
      <c r="AR68">
        <v>1.4217076032295882E-3</v>
      </c>
      <c r="AS68">
        <v>1.4217076032295882E-3</v>
      </c>
      <c r="AT68">
        <v>1.4217076032295882E-3</v>
      </c>
      <c r="AU68">
        <v>1.4217076032295882E-3</v>
      </c>
      <c r="AV68">
        <v>1.4217076032295882E-3</v>
      </c>
      <c r="AW68">
        <v>1.4217076032295882E-3</v>
      </c>
      <c r="AX68">
        <v>1.4217076032295882E-3</v>
      </c>
      <c r="AY68">
        <v>1.4217076032295882E-3</v>
      </c>
      <c r="AZ68">
        <v>1.4217076032295882E-3</v>
      </c>
      <c r="BA68">
        <v>1.4217076032295882E-3</v>
      </c>
      <c r="BB68">
        <v>1.4217076032295882E-3</v>
      </c>
      <c r="BC68">
        <v>1.4217076032295882E-3</v>
      </c>
      <c r="BD68">
        <v>1.4217076032295882E-3</v>
      </c>
      <c r="BE68">
        <v>1.4217076032295882E-3</v>
      </c>
      <c r="BF68">
        <v>1.4217076032295882E-3</v>
      </c>
      <c r="BG68">
        <v>1.4217076032295882E-3</v>
      </c>
      <c r="BH68">
        <v>1.4217076032295882E-3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1237</v>
      </c>
      <c r="B69">
        <v>855.82316207243321</v>
      </c>
      <c r="C69">
        <v>1.8444475418208854E-3</v>
      </c>
      <c r="D69">
        <v>-20</v>
      </c>
      <c r="E69">
        <v>598.5</v>
      </c>
      <c r="F69">
        <v>-638.5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1.8444475418208854E-3</v>
      </c>
      <c r="Q69">
        <v>1.8444475418208854E-3</v>
      </c>
      <c r="R69">
        <v>1.8444475418208854E-3</v>
      </c>
      <c r="S69">
        <v>1.8444475418208854E-3</v>
      </c>
      <c r="T69">
        <v>1.8444475418208854E-3</v>
      </c>
      <c r="U69">
        <v>1.8444475418208854E-3</v>
      </c>
      <c r="V69">
        <v>1.8444475418208854E-3</v>
      </c>
      <c r="W69">
        <v>1.8444475418208854E-3</v>
      </c>
      <c r="X69">
        <v>1.8444475418208854E-3</v>
      </c>
      <c r="Y69">
        <v>1.8444475418208854E-3</v>
      </c>
      <c r="Z69">
        <v>1.8444475418208854E-3</v>
      </c>
      <c r="AA69">
        <v>1.8444475418208854E-3</v>
      </c>
      <c r="AB69">
        <v>1.8444475418208854E-3</v>
      </c>
      <c r="AC69">
        <v>1.8444475418208854E-3</v>
      </c>
      <c r="AD69">
        <v>1.8444475418208854E-3</v>
      </c>
      <c r="AE69">
        <v>1.8444475418208854E-3</v>
      </c>
      <c r="AF69">
        <v>1.8444475418208854E-3</v>
      </c>
      <c r="AG69">
        <v>1.8444475418208854E-3</v>
      </c>
      <c r="AH69">
        <v>1.8444475418208854E-3</v>
      </c>
      <c r="AI69">
        <v>1.8444475418208854E-3</v>
      </c>
      <c r="AJ69">
        <v>1.8444475418208854E-3</v>
      </c>
      <c r="AK69">
        <v>1.8444475418208854E-3</v>
      </c>
      <c r="AL69">
        <v>1.8444475418208854E-3</v>
      </c>
      <c r="AM69">
        <v>1.8444475418208854E-3</v>
      </c>
      <c r="AN69">
        <v>1.8444475418208854E-3</v>
      </c>
      <c r="AO69">
        <v>1.8444475418208854E-3</v>
      </c>
      <c r="AP69">
        <v>1.8444475418208854E-3</v>
      </c>
      <c r="AQ69">
        <v>1.8444475418208854E-3</v>
      </c>
      <c r="AR69">
        <v>1.8444475418208854E-3</v>
      </c>
      <c r="AS69">
        <v>1.8444475418208854E-3</v>
      </c>
      <c r="AT69">
        <v>1.8444475418208854E-3</v>
      </c>
      <c r="AU69">
        <v>1.8444475418208854E-3</v>
      </c>
      <c r="AV69">
        <v>1.8444475418208854E-3</v>
      </c>
      <c r="AW69">
        <v>1.8444475418208854E-3</v>
      </c>
      <c r="AX69">
        <v>1.8444475418208854E-3</v>
      </c>
      <c r="AY69">
        <v>1.8444475418208854E-3</v>
      </c>
      <c r="AZ69">
        <v>1.8444475418208854E-3</v>
      </c>
      <c r="BA69">
        <v>1.8444475418208854E-3</v>
      </c>
      <c r="BB69">
        <v>1.8444475418208854E-3</v>
      </c>
      <c r="BC69">
        <v>1.8444475418208854E-3</v>
      </c>
      <c r="BD69">
        <v>1.8444475418208854E-3</v>
      </c>
      <c r="BE69">
        <v>1.8444475418208854E-3</v>
      </c>
      <c r="BF69">
        <v>1.8444475418208854E-3</v>
      </c>
      <c r="BG69">
        <v>1.8444475418208854E-3</v>
      </c>
      <c r="BH69">
        <v>1.8444475418208854E-3</v>
      </c>
      <c r="BI69">
        <v>1.8444475418208854E-3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1223</v>
      </c>
      <c r="B70">
        <v>584.11044903228128</v>
      </c>
      <c r="C70">
        <v>1.2588594579055123E-3</v>
      </c>
      <c r="D70">
        <v>-10</v>
      </c>
      <c r="E70">
        <v>601.5</v>
      </c>
      <c r="F70">
        <v>-621.5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1.2588594579055123E-3</v>
      </c>
      <c r="Q70">
        <v>1.2588594579055123E-3</v>
      </c>
      <c r="R70">
        <v>1.2588594579055123E-3</v>
      </c>
      <c r="S70">
        <v>1.2588594579055123E-3</v>
      </c>
      <c r="T70">
        <v>1.2588594579055123E-3</v>
      </c>
      <c r="U70">
        <v>1.2588594579055123E-3</v>
      </c>
      <c r="V70">
        <v>1.2588594579055123E-3</v>
      </c>
      <c r="W70">
        <v>1.2588594579055123E-3</v>
      </c>
      <c r="X70">
        <v>1.2588594579055123E-3</v>
      </c>
      <c r="Y70">
        <v>1.2588594579055123E-3</v>
      </c>
      <c r="Z70">
        <v>1.2588594579055123E-3</v>
      </c>
      <c r="AA70">
        <v>1.2588594579055123E-3</v>
      </c>
      <c r="AB70">
        <v>1.2588594579055123E-3</v>
      </c>
      <c r="AC70">
        <v>1.2588594579055123E-3</v>
      </c>
      <c r="AD70">
        <v>1.2588594579055123E-3</v>
      </c>
      <c r="AE70">
        <v>1.2588594579055123E-3</v>
      </c>
      <c r="AF70">
        <v>1.2588594579055123E-3</v>
      </c>
      <c r="AG70">
        <v>1.2588594579055123E-3</v>
      </c>
      <c r="AH70">
        <v>1.2588594579055123E-3</v>
      </c>
      <c r="AI70">
        <v>1.2588594579055123E-3</v>
      </c>
      <c r="AJ70">
        <v>1.2588594579055123E-3</v>
      </c>
      <c r="AK70">
        <v>1.2588594579055123E-3</v>
      </c>
      <c r="AL70">
        <v>1.2588594579055123E-3</v>
      </c>
      <c r="AM70">
        <v>1.2588594579055123E-3</v>
      </c>
      <c r="AN70">
        <v>1.2588594579055123E-3</v>
      </c>
      <c r="AO70">
        <v>1.2588594579055123E-3</v>
      </c>
      <c r="AP70">
        <v>1.2588594579055123E-3</v>
      </c>
      <c r="AQ70">
        <v>1.2588594579055123E-3</v>
      </c>
      <c r="AR70">
        <v>1.2588594579055123E-3</v>
      </c>
      <c r="AS70">
        <v>1.2588594579055123E-3</v>
      </c>
      <c r="AT70">
        <v>1.2588594579055123E-3</v>
      </c>
      <c r="AU70">
        <v>1.2588594579055123E-3</v>
      </c>
      <c r="AV70">
        <v>1.2588594579055123E-3</v>
      </c>
      <c r="AW70">
        <v>1.2588594579055123E-3</v>
      </c>
      <c r="AX70">
        <v>1.2588594579055123E-3</v>
      </c>
      <c r="AY70">
        <v>1.2588594579055123E-3</v>
      </c>
      <c r="AZ70">
        <v>1.2588594579055123E-3</v>
      </c>
      <c r="BA70">
        <v>1.2588594579055123E-3</v>
      </c>
      <c r="BB70">
        <v>1.2588594579055123E-3</v>
      </c>
      <c r="BC70">
        <v>1.2588594579055123E-3</v>
      </c>
      <c r="BD70">
        <v>1.2588594579055123E-3</v>
      </c>
      <c r="BE70">
        <v>1.2588594579055123E-3</v>
      </c>
      <c r="BF70">
        <v>1.2588594579055123E-3</v>
      </c>
      <c r="BG70">
        <v>1.2588594579055123E-3</v>
      </c>
      <c r="BH70">
        <v>1.2588594579055123E-3</v>
      </c>
      <c r="BI70">
        <v>1.2588594579055123E-3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1223</v>
      </c>
      <c r="B71">
        <v>573.26178037547004</v>
      </c>
      <c r="C71">
        <v>1.2354786929030443E-3</v>
      </c>
      <c r="D71">
        <v>0</v>
      </c>
      <c r="E71">
        <v>611.5</v>
      </c>
      <c r="F71">
        <v>-611.5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1.2354786929030443E-3</v>
      </c>
      <c r="R71">
        <v>1.2354786929030443E-3</v>
      </c>
      <c r="S71">
        <v>1.2354786929030443E-3</v>
      </c>
      <c r="T71">
        <v>1.2354786929030443E-3</v>
      </c>
      <c r="U71">
        <v>1.2354786929030443E-3</v>
      </c>
      <c r="V71">
        <v>1.2354786929030443E-3</v>
      </c>
      <c r="W71">
        <v>1.2354786929030443E-3</v>
      </c>
      <c r="X71">
        <v>1.2354786929030443E-3</v>
      </c>
      <c r="Y71">
        <v>1.2354786929030443E-3</v>
      </c>
      <c r="Z71">
        <v>1.2354786929030443E-3</v>
      </c>
      <c r="AA71">
        <v>1.2354786929030443E-3</v>
      </c>
      <c r="AB71">
        <v>1.2354786929030443E-3</v>
      </c>
      <c r="AC71">
        <v>1.2354786929030443E-3</v>
      </c>
      <c r="AD71">
        <v>1.2354786929030443E-3</v>
      </c>
      <c r="AE71">
        <v>1.2354786929030443E-3</v>
      </c>
      <c r="AF71">
        <v>1.2354786929030443E-3</v>
      </c>
      <c r="AG71">
        <v>1.2354786929030443E-3</v>
      </c>
      <c r="AH71">
        <v>1.2354786929030443E-3</v>
      </c>
      <c r="AI71">
        <v>1.2354786929030443E-3</v>
      </c>
      <c r="AJ71">
        <v>1.2354786929030443E-3</v>
      </c>
      <c r="AK71">
        <v>1.2354786929030443E-3</v>
      </c>
      <c r="AL71">
        <v>1.2354786929030443E-3</v>
      </c>
      <c r="AM71">
        <v>1.2354786929030443E-3</v>
      </c>
      <c r="AN71">
        <v>1.2354786929030443E-3</v>
      </c>
      <c r="AO71">
        <v>1.2354786929030443E-3</v>
      </c>
      <c r="AP71">
        <v>1.2354786929030443E-3</v>
      </c>
      <c r="AQ71">
        <v>1.2354786929030443E-3</v>
      </c>
      <c r="AR71">
        <v>1.2354786929030443E-3</v>
      </c>
      <c r="AS71">
        <v>1.2354786929030443E-3</v>
      </c>
      <c r="AT71">
        <v>1.2354786929030443E-3</v>
      </c>
      <c r="AU71">
        <v>1.2354786929030443E-3</v>
      </c>
      <c r="AV71">
        <v>1.2354786929030443E-3</v>
      </c>
      <c r="AW71">
        <v>1.2354786929030443E-3</v>
      </c>
      <c r="AX71">
        <v>1.2354786929030443E-3</v>
      </c>
      <c r="AY71">
        <v>1.2354786929030443E-3</v>
      </c>
      <c r="AZ71">
        <v>1.2354786929030443E-3</v>
      </c>
      <c r="BA71">
        <v>1.2354786929030443E-3</v>
      </c>
      <c r="BB71">
        <v>1.2354786929030443E-3</v>
      </c>
      <c r="BC71">
        <v>1.2354786929030443E-3</v>
      </c>
      <c r="BD71">
        <v>1.2354786929030443E-3</v>
      </c>
      <c r="BE71">
        <v>1.2354786929030443E-3</v>
      </c>
      <c r="BF71">
        <v>1.2354786929030443E-3</v>
      </c>
      <c r="BG71">
        <v>1.2354786929030443E-3</v>
      </c>
      <c r="BH71">
        <v>1.2354786929030443E-3</v>
      </c>
      <c r="BI71">
        <v>1.2354786929030443E-3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1210</v>
      </c>
      <c r="B72">
        <v>622.0117275249587</v>
      </c>
      <c r="C72">
        <v>1.3405432952281707E-3</v>
      </c>
      <c r="D72">
        <v>10</v>
      </c>
      <c r="E72">
        <v>615</v>
      </c>
      <c r="F72">
        <v>-595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1.3405432952281707E-3</v>
      </c>
      <c r="R72">
        <v>1.3405432952281707E-3</v>
      </c>
      <c r="S72">
        <v>1.3405432952281707E-3</v>
      </c>
      <c r="T72">
        <v>1.3405432952281707E-3</v>
      </c>
      <c r="U72">
        <v>1.3405432952281707E-3</v>
      </c>
      <c r="V72">
        <v>1.3405432952281707E-3</v>
      </c>
      <c r="W72">
        <v>1.3405432952281707E-3</v>
      </c>
      <c r="X72">
        <v>1.3405432952281707E-3</v>
      </c>
      <c r="Y72">
        <v>1.3405432952281707E-3</v>
      </c>
      <c r="Z72">
        <v>1.3405432952281707E-3</v>
      </c>
      <c r="AA72">
        <v>1.3405432952281707E-3</v>
      </c>
      <c r="AB72">
        <v>1.3405432952281707E-3</v>
      </c>
      <c r="AC72">
        <v>1.3405432952281707E-3</v>
      </c>
      <c r="AD72">
        <v>1.3405432952281707E-3</v>
      </c>
      <c r="AE72">
        <v>1.3405432952281707E-3</v>
      </c>
      <c r="AF72">
        <v>1.3405432952281707E-3</v>
      </c>
      <c r="AG72">
        <v>1.3405432952281707E-3</v>
      </c>
      <c r="AH72">
        <v>1.3405432952281707E-3</v>
      </c>
      <c r="AI72">
        <v>1.3405432952281707E-3</v>
      </c>
      <c r="AJ72">
        <v>1.3405432952281707E-3</v>
      </c>
      <c r="AK72">
        <v>1.3405432952281707E-3</v>
      </c>
      <c r="AL72">
        <v>1.3405432952281707E-3</v>
      </c>
      <c r="AM72">
        <v>1.3405432952281707E-3</v>
      </c>
      <c r="AN72">
        <v>1.3405432952281707E-3</v>
      </c>
      <c r="AO72">
        <v>1.3405432952281707E-3</v>
      </c>
      <c r="AP72">
        <v>1.3405432952281707E-3</v>
      </c>
      <c r="AQ72">
        <v>1.3405432952281707E-3</v>
      </c>
      <c r="AR72">
        <v>1.3405432952281707E-3</v>
      </c>
      <c r="AS72">
        <v>1.3405432952281707E-3</v>
      </c>
      <c r="AT72">
        <v>1.3405432952281707E-3</v>
      </c>
      <c r="AU72">
        <v>1.3405432952281707E-3</v>
      </c>
      <c r="AV72">
        <v>1.3405432952281707E-3</v>
      </c>
      <c r="AW72">
        <v>1.3405432952281707E-3</v>
      </c>
      <c r="AX72">
        <v>1.3405432952281707E-3</v>
      </c>
      <c r="AY72">
        <v>1.3405432952281707E-3</v>
      </c>
      <c r="AZ72">
        <v>1.3405432952281707E-3</v>
      </c>
      <c r="BA72">
        <v>1.3405432952281707E-3</v>
      </c>
      <c r="BB72">
        <v>1.3405432952281707E-3</v>
      </c>
      <c r="BC72">
        <v>1.3405432952281707E-3</v>
      </c>
      <c r="BD72">
        <v>1.3405432952281707E-3</v>
      </c>
      <c r="BE72">
        <v>1.3405432952281707E-3</v>
      </c>
      <c r="BF72">
        <v>1.3405432952281707E-3</v>
      </c>
      <c r="BG72">
        <v>1.3405432952281707E-3</v>
      </c>
      <c r="BH72">
        <v>1.3405432952281707E-3</v>
      </c>
      <c r="BI72">
        <v>1.3405432952281707E-3</v>
      </c>
      <c r="BJ72">
        <v>1.3405432952281707E-3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1210</v>
      </c>
      <c r="B73">
        <v>541.51740443347103</v>
      </c>
      <c r="C73">
        <v>1.1670640498229559E-3</v>
      </c>
      <c r="D73">
        <v>20</v>
      </c>
      <c r="E73">
        <v>625</v>
      </c>
      <c r="F73">
        <v>-585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1.1670640498229559E-3</v>
      </c>
      <c r="S73">
        <v>1.1670640498229559E-3</v>
      </c>
      <c r="T73">
        <v>1.1670640498229559E-3</v>
      </c>
      <c r="U73">
        <v>1.1670640498229559E-3</v>
      </c>
      <c r="V73">
        <v>1.1670640498229559E-3</v>
      </c>
      <c r="W73">
        <v>1.1670640498229559E-3</v>
      </c>
      <c r="X73">
        <v>1.1670640498229559E-3</v>
      </c>
      <c r="Y73">
        <v>1.1670640498229559E-3</v>
      </c>
      <c r="Z73">
        <v>1.1670640498229559E-3</v>
      </c>
      <c r="AA73">
        <v>1.1670640498229559E-3</v>
      </c>
      <c r="AB73">
        <v>1.1670640498229559E-3</v>
      </c>
      <c r="AC73">
        <v>1.1670640498229559E-3</v>
      </c>
      <c r="AD73">
        <v>1.1670640498229559E-3</v>
      </c>
      <c r="AE73">
        <v>1.1670640498229559E-3</v>
      </c>
      <c r="AF73">
        <v>1.1670640498229559E-3</v>
      </c>
      <c r="AG73">
        <v>1.1670640498229559E-3</v>
      </c>
      <c r="AH73">
        <v>1.1670640498229559E-3</v>
      </c>
      <c r="AI73">
        <v>1.1670640498229559E-3</v>
      </c>
      <c r="AJ73">
        <v>1.1670640498229559E-3</v>
      </c>
      <c r="AK73">
        <v>1.1670640498229559E-3</v>
      </c>
      <c r="AL73">
        <v>1.1670640498229559E-3</v>
      </c>
      <c r="AM73">
        <v>1.1670640498229559E-3</v>
      </c>
      <c r="AN73">
        <v>1.1670640498229559E-3</v>
      </c>
      <c r="AO73">
        <v>1.1670640498229559E-3</v>
      </c>
      <c r="AP73">
        <v>1.1670640498229559E-3</v>
      </c>
      <c r="AQ73">
        <v>1.1670640498229559E-3</v>
      </c>
      <c r="AR73">
        <v>1.1670640498229559E-3</v>
      </c>
      <c r="AS73">
        <v>1.1670640498229559E-3</v>
      </c>
      <c r="AT73">
        <v>1.1670640498229559E-3</v>
      </c>
      <c r="AU73">
        <v>1.1670640498229559E-3</v>
      </c>
      <c r="AV73">
        <v>1.1670640498229559E-3</v>
      </c>
      <c r="AW73">
        <v>1.1670640498229559E-3</v>
      </c>
      <c r="AX73">
        <v>1.1670640498229559E-3</v>
      </c>
      <c r="AY73">
        <v>1.1670640498229559E-3</v>
      </c>
      <c r="AZ73">
        <v>1.1670640498229559E-3</v>
      </c>
      <c r="BA73">
        <v>1.1670640498229559E-3</v>
      </c>
      <c r="BB73">
        <v>1.1670640498229559E-3</v>
      </c>
      <c r="BC73">
        <v>1.1670640498229559E-3</v>
      </c>
      <c r="BD73">
        <v>1.1670640498229559E-3</v>
      </c>
      <c r="BE73">
        <v>1.1670640498229559E-3</v>
      </c>
      <c r="BF73">
        <v>1.1670640498229559E-3</v>
      </c>
      <c r="BG73">
        <v>1.1670640498229559E-3</v>
      </c>
      <c r="BH73">
        <v>1.1670640498229559E-3</v>
      </c>
      <c r="BI73">
        <v>1.1670640498229559E-3</v>
      </c>
      <c r="BJ73">
        <v>1.1670640498229559E-3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1207</v>
      </c>
      <c r="B74">
        <v>478.30103566811931</v>
      </c>
      <c r="C74">
        <v>1.0308217965872026E-3</v>
      </c>
      <c r="D74">
        <v>30</v>
      </c>
      <c r="E74">
        <v>633.5</v>
      </c>
      <c r="F74">
        <v>-573.5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1.0308217965872026E-3</v>
      </c>
      <c r="S74">
        <v>1.0308217965872026E-3</v>
      </c>
      <c r="T74">
        <v>1.0308217965872026E-3</v>
      </c>
      <c r="U74">
        <v>1.0308217965872026E-3</v>
      </c>
      <c r="V74">
        <v>1.0308217965872026E-3</v>
      </c>
      <c r="W74">
        <v>1.0308217965872026E-3</v>
      </c>
      <c r="X74">
        <v>1.0308217965872026E-3</v>
      </c>
      <c r="Y74">
        <v>1.0308217965872026E-3</v>
      </c>
      <c r="Z74">
        <v>1.0308217965872026E-3</v>
      </c>
      <c r="AA74">
        <v>1.0308217965872026E-3</v>
      </c>
      <c r="AB74">
        <v>1.0308217965872026E-3</v>
      </c>
      <c r="AC74">
        <v>1.0308217965872026E-3</v>
      </c>
      <c r="AD74">
        <v>1.0308217965872026E-3</v>
      </c>
      <c r="AE74">
        <v>1.0308217965872026E-3</v>
      </c>
      <c r="AF74">
        <v>1.0308217965872026E-3</v>
      </c>
      <c r="AG74">
        <v>1.0308217965872026E-3</v>
      </c>
      <c r="AH74">
        <v>1.0308217965872026E-3</v>
      </c>
      <c r="AI74">
        <v>1.0308217965872026E-3</v>
      </c>
      <c r="AJ74">
        <v>1.0308217965872026E-3</v>
      </c>
      <c r="AK74">
        <v>1.0308217965872026E-3</v>
      </c>
      <c r="AL74">
        <v>1.0308217965872026E-3</v>
      </c>
      <c r="AM74">
        <v>1.0308217965872026E-3</v>
      </c>
      <c r="AN74">
        <v>1.0308217965872026E-3</v>
      </c>
      <c r="AO74">
        <v>1.0308217965872026E-3</v>
      </c>
      <c r="AP74">
        <v>1.0308217965872026E-3</v>
      </c>
      <c r="AQ74">
        <v>1.0308217965872026E-3</v>
      </c>
      <c r="AR74">
        <v>1.0308217965872026E-3</v>
      </c>
      <c r="AS74">
        <v>1.0308217965872026E-3</v>
      </c>
      <c r="AT74">
        <v>1.0308217965872026E-3</v>
      </c>
      <c r="AU74">
        <v>1.0308217965872026E-3</v>
      </c>
      <c r="AV74">
        <v>1.0308217965872026E-3</v>
      </c>
      <c r="AW74">
        <v>1.0308217965872026E-3</v>
      </c>
      <c r="AX74">
        <v>1.0308217965872026E-3</v>
      </c>
      <c r="AY74">
        <v>1.0308217965872026E-3</v>
      </c>
      <c r="AZ74">
        <v>1.0308217965872026E-3</v>
      </c>
      <c r="BA74">
        <v>1.0308217965872026E-3</v>
      </c>
      <c r="BB74">
        <v>1.0308217965872026E-3</v>
      </c>
      <c r="BC74">
        <v>1.0308217965872026E-3</v>
      </c>
      <c r="BD74">
        <v>1.0308217965872026E-3</v>
      </c>
      <c r="BE74">
        <v>1.0308217965872026E-3</v>
      </c>
      <c r="BF74">
        <v>1.0308217965872026E-3</v>
      </c>
      <c r="BG74">
        <v>1.0308217965872026E-3</v>
      </c>
      <c r="BH74">
        <v>1.0308217965872026E-3</v>
      </c>
      <c r="BI74">
        <v>1.0308217965872026E-3</v>
      </c>
      <c r="BJ74">
        <v>1.0308217965872026E-3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1194</v>
      </c>
      <c r="B75">
        <v>503.5558565821608</v>
      </c>
      <c r="C75">
        <v>1.0852503215656934E-3</v>
      </c>
      <c r="D75">
        <v>40</v>
      </c>
      <c r="E75">
        <v>637</v>
      </c>
      <c r="F75">
        <v>-557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1.0852503215656934E-3</v>
      </c>
      <c r="T75">
        <v>1.0852503215656934E-3</v>
      </c>
      <c r="U75">
        <v>1.0852503215656934E-3</v>
      </c>
      <c r="V75">
        <v>1.0852503215656934E-3</v>
      </c>
      <c r="W75">
        <v>1.0852503215656934E-3</v>
      </c>
      <c r="X75">
        <v>1.0852503215656934E-3</v>
      </c>
      <c r="Y75">
        <v>1.0852503215656934E-3</v>
      </c>
      <c r="Z75">
        <v>1.0852503215656934E-3</v>
      </c>
      <c r="AA75">
        <v>1.0852503215656934E-3</v>
      </c>
      <c r="AB75">
        <v>1.0852503215656934E-3</v>
      </c>
      <c r="AC75">
        <v>1.0852503215656934E-3</v>
      </c>
      <c r="AD75">
        <v>1.0852503215656934E-3</v>
      </c>
      <c r="AE75">
        <v>1.0852503215656934E-3</v>
      </c>
      <c r="AF75">
        <v>1.0852503215656934E-3</v>
      </c>
      <c r="AG75">
        <v>1.0852503215656934E-3</v>
      </c>
      <c r="AH75">
        <v>1.0852503215656934E-3</v>
      </c>
      <c r="AI75">
        <v>1.0852503215656934E-3</v>
      </c>
      <c r="AJ75">
        <v>1.0852503215656934E-3</v>
      </c>
      <c r="AK75">
        <v>1.0852503215656934E-3</v>
      </c>
      <c r="AL75">
        <v>1.0852503215656934E-3</v>
      </c>
      <c r="AM75">
        <v>1.0852503215656934E-3</v>
      </c>
      <c r="AN75">
        <v>1.0852503215656934E-3</v>
      </c>
      <c r="AO75">
        <v>1.0852503215656934E-3</v>
      </c>
      <c r="AP75">
        <v>1.0852503215656934E-3</v>
      </c>
      <c r="AQ75">
        <v>1.0852503215656934E-3</v>
      </c>
      <c r="AR75">
        <v>1.0852503215656934E-3</v>
      </c>
      <c r="AS75">
        <v>1.0852503215656934E-3</v>
      </c>
      <c r="AT75">
        <v>1.0852503215656934E-3</v>
      </c>
      <c r="AU75">
        <v>1.0852503215656934E-3</v>
      </c>
      <c r="AV75">
        <v>1.0852503215656934E-3</v>
      </c>
      <c r="AW75">
        <v>1.0852503215656934E-3</v>
      </c>
      <c r="AX75">
        <v>1.0852503215656934E-3</v>
      </c>
      <c r="AY75">
        <v>1.0852503215656934E-3</v>
      </c>
      <c r="AZ75">
        <v>1.0852503215656934E-3</v>
      </c>
      <c r="BA75">
        <v>1.0852503215656934E-3</v>
      </c>
      <c r="BB75">
        <v>1.0852503215656934E-3</v>
      </c>
      <c r="BC75">
        <v>1.0852503215656934E-3</v>
      </c>
      <c r="BD75">
        <v>1.0852503215656934E-3</v>
      </c>
      <c r="BE75">
        <v>1.0852503215656934E-3</v>
      </c>
      <c r="BF75">
        <v>1.0852503215656934E-3</v>
      </c>
      <c r="BG75">
        <v>1.0852503215656934E-3</v>
      </c>
      <c r="BH75">
        <v>1.0852503215656934E-3</v>
      </c>
      <c r="BI75">
        <v>1.0852503215656934E-3</v>
      </c>
      <c r="BJ75">
        <v>1.0852503215656934E-3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1194</v>
      </c>
      <c r="B76">
        <v>517.0414136259966</v>
      </c>
      <c r="C76">
        <v>1.1143140389805806E-3</v>
      </c>
      <c r="D76">
        <v>30</v>
      </c>
      <c r="E76">
        <v>627</v>
      </c>
      <c r="F76">
        <v>-567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1.1143140389805806E-3</v>
      </c>
      <c r="S76">
        <v>1.1143140389805806E-3</v>
      </c>
      <c r="T76">
        <v>1.1143140389805806E-3</v>
      </c>
      <c r="U76">
        <v>1.1143140389805806E-3</v>
      </c>
      <c r="V76">
        <v>1.1143140389805806E-3</v>
      </c>
      <c r="W76">
        <v>1.1143140389805806E-3</v>
      </c>
      <c r="X76">
        <v>1.1143140389805806E-3</v>
      </c>
      <c r="Y76">
        <v>1.1143140389805806E-3</v>
      </c>
      <c r="Z76">
        <v>1.1143140389805806E-3</v>
      </c>
      <c r="AA76">
        <v>1.1143140389805806E-3</v>
      </c>
      <c r="AB76">
        <v>1.1143140389805806E-3</v>
      </c>
      <c r="AC76">
        <v>1.1143140389805806E-3</v>
      </c>
      <c r="AD76">
        <v>1.1143140389805806E-3</v>
      </c>
      <c r="AE76">
        <v>1.1143140389805806E-3</v>
      </c>
      <c r="AF76">
        <v>1.1143140389805806E-3</v>
      </c>
      <c r="AG76">
        <v>1.1143140389805806E-3</v>
      </c>
      <c r="AH76">
        <v>1.1143140389805806E-3</v>
      </c>
      <c r="AI76">
        <v>1.1143140389805806E-3</v>
      </c>
      <c r="AJ76">
        <v>1.1143140389805806E-3</v>
      </c>
      <c r="AK76">
        <v>1.1143140389805806E-3</v>
      </c>
      <c r="AL76">
        <v>1.1143140389805806E-3</v>
      </c>
      <c r="AM76">
        <v>1.1143140389805806E-3</v>
      </c>
      <c r="AN76">
        <v>1.1143140389805806E-3</v>
      </c>
      <c r="AO76">
        <v>1.1143140389805806E-3</v>
      </c>
      <c r="AP76">
        <v>1.1143140389805806E-3</v>
      </c>
      <c r="AQ76">
        <v>1.1143140389805806E-3</v>
      </c>
      <c r="AR76">
        <v>1.1143140389805806E-3</v>
      </c>
      <c r="AS76">
        <v>1.1143140389805806E-3</v>
      </c>
      <c r="AT76">
        <v>1.1143140389805806E-3</v>
      </c>
      <c r="AU76">
        <v>1.1143140389805806E-3</v>
      </c>
      <c r="AV76">
        <v>1.1143140389805806E-3</v>
      </c>
      <c r="AW76">
        <v>1.1143140389805806E-3</v>
      </c>
      <c r="AX76">
        <v>1.1143140389805806E-3</v>
      </c>
      <c r="AY76">
        <v>1.1143140389805806E-3</v>
      </c>
      <c r="AZ76">
        <v>1.1143140389805806E-3</v>
      </c>
      <c r="BA76">
        <v>1.1143140389805806E-3</v>
      </c>
      <c r="BB76">
        <v>1.1143140389805806E-3</v>
      </c>
      <c r="BC76">
        <v>1.1143140389805806E-3</v>
      </c>
      <c r="BD76">
        <v>1.1143140389805806E-3</v>
      </c>
      <c r="BE76">
        <v>1.1143140389805806E-3</v>
      </c>
      <c r="BF76">
        <v>1.1143140389805806E-3</v>
      </c>
      <c r="BG76">
        <v>1.1143140389805806E-3</v>
      </c>
      <c r="BH76">
        <v>1.1143140389805806E-3</v>
      </c>
      <c r="BI76">
        <v>1.1143140389805806E-3</v>
      </c>
      <c r="BJ76">
        <v>1.1143140389805806E-3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458.18091782373716</v>
      </c>
      <c r="C77">
        <v>9.8745944844818787E-4</v>
      </c>
      <c r="D77">
        <v>20</v>
      </c>
      <c r="E77">
        <v>606</v>
      </c>
      <c r="F77">
        <v>-566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9.8745944844818787E-4</v>
      </c>
      <c r="S77">
        <v>9.8745944844818787E-4</v>
      </c>
      <c r="T77">
        <v>9.8745944844818787E-4</v>
      </c>
      <c r="U77">
        <v>9.8745944844818787E-4</v>
      </c>
      <c r="V77">
        <v>9.8745944844818787E-4</v>
      </c>
      <c r="W77">
        <v>9.8745944844818787E-4</v>
      </c>
      <c r="X77">
        <v>9.8745944844818787E-4</v>
      </c>
      <c r="Y77">
        <v>9.8745944844818787E-4</v>
      </c>
      <c r="Z77">
        <v>9.8745944844818787E-4</v>
      </c>
      <c r="AA77">
        <v>9.8745944844818787E-4</v>
      </c>
      <c r="AB77">
        <v>9.8745944844818787E-4</v>
      </c>
      <c r="AC77">
        <v>9.8745944844818787E-4</v>
      </c>
      <c r="AD77">
        <v>9.8745944844818787E-4</v>
      </c>
      <c r="AE77">
        <v>9.8745944844818787E-4</v>
      </c>
      <c r="AF77">
        <v>9.8745944844818787E-4</v>
      </c>
      <c r="AG77">
        <v>9.8745944844818787E-4</v>
      </c>
      <c r="AH77">
        <v>9.8745944844818787E-4</v>
      </c>
      <c r="AI77">
        <v>9.8745944844818787E-4</v>
      </c>
      <c r="AJ77">
        <v>9.8745944844818787E-4</v>
      </c>
      <c r="AK77">
        <v>9.8745944844818787E-4</v>
      </c>
      <c r="AL77">
        <v>9.8745944844818787E-4</v>
      </c>
      <c r="AM77">
        <v>9.8745944844818787E-4</v>
      </c>
      <c r="AN77">
        <v>9.8745944844818787E-4</v>
      </c>
      <c r="AO77">
        <v>9.8745944844818787E-4</v>
      </c>
      <c r="AP77">
        <v>9.8745944844818787E-4</v>
      </c>
      <c r="AQ77">
        <v>9.8745944844818787E-4</v>
      </c>
      <c r="AR77">
        <v>9.8745944844818787E-4</v>
      </c>
      <c r="AS77">
        <v>9.8745944844818787E-4</v>
      </c>
      <c r="AT77">
        <v>9.8745944844818787E-4</v>
      </c>
      <c r="AU77">
        <v>9.8745944844818787E-4</v>
      </c>
      <c r="AV77">
        <v>9.8745944844818787E-4</v>
      </c>
      <c r="AW77">
        <v>9.8745944844818787E-4</v>
      </c>
      <c r="AX77">
        <v>9.8745944844818787E-4</v>
      </c>
      <c r="AY77">
        <v>9.8745944844818787E-4</v>
      </c>
      <c r="AZ77">
        <v>9.8745944844818787E-4</v>
      </c>
      <c r="BA77">
        <v>9.8745944844818787E-4</v>
      </c>
      <c r="BB77">
        <v>9.8745944844818787E-4</v>
      </c>
      <c r="BC77">
        <v>9.8745944844818787E-4</v>
      </c>
      <c r="BD77">
        <v>9.8745944844818787E-4</v>
      </c>
      <c r="BE77">
        <v>9.8745944844818787E-4</v>
      </c>
      <c r="BF77">
        <v>9.8745944844818787E-4</v>
      </c>
      <c r="BG77">
        <v>9.8745944844818787E-4</v>
      </c>
      <c r="BH77">
        <v>9.8745944844818787E-4</v>
      </c>
      <c r="BI77">
        <v>9.8745944844818787E-4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448.59877612747448</v>
      </c>
      <c r="C78">
        <v>9.6680826899862393E-4</v>
      </c>
      <c r="D78">
        <v>10</v>
      </c>
      <c r="E78">
        <v>596</v>
      </c>
      <c r="F78">
        <v>-576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9.6680826899862393E-4</v>
      </c>
      <c r="S78">
        <v>9.6680826899862393E-4</v>
      </c>
      <c r="T78">
        <v>9.6680826899862393E-4</v>
      </c>
      <c r="U78">
        <v>9.6680826899862393E-4</v>
      </c>
      <c r="V78">
        <v>9.6680826899862393E-4</v>
      </c>
      <c r="W78">
        <v>9.6680826899862393E-4</v>
      </c>
      <c r="X78">
        <v>9.6680826899862393E-4</v>
      </c>
      <c r="Y78">
        <v>9.6680826899862393E-4</v>
      </c>
      <c r="Z78">
        <v>9.6680826899862393E-4</v>
      </c>
      <c r="AA78">
        <v>9.6680826899862393E-4</v>
      </c>
      <c r="AB78">
        <v>9.6680826899862393E-4</v>
      </c>
      <c r="AC78">
        <v>9.6680826899862393E-4</v>
      </c>
      <c r="AD78">
        <v>9.6680826899862393E-4</v>
      </c>
      <c r="AE78">
        <v>9.6680826899862393E-4</v>
      </c>
      <c r="AF78">
        <v>9.6680826899862393E-4</v>
      </c>
      <c r="AG78">
        <v>9.6680826899862393E-4</v>
      </c>
      <c r="AH78">
        <v>9.6680826899862393E-4</v>
      </c>
      <c r="AI78">
        <v>9.6680826899862393E-4</v>
      </c>
      <c r="AJ78">
        <v>9.6680826899862393E-4</v>
      </c>
      <c r="AK78">
        <v>9.6680826899862393E-4</v>
      </c>
      <c r="AL78">
        <v>9.6680826899862393E-4</v>
      </c>
      <c r="AM78">
        <v>9.6680826899862393E-4</v>
      </c>
      <c r="AN78">
        <v>9.6680826899862393E-4</v>
      </c>
      <c r="AO78">
        <v>9.6680826899862393E-4</v>
      </c>
      <c r="AP78">
        <v>9.6680826899862393E-4</v>
      </c>
      <c r="AQ78">
        <v>9.6680826899862393E-4</v>
      </c>
      <c r="AR78">
        <v>9.6680826899862393E-4</v>
      </c>
      <c r="AS78">
        <v>9.6680826899862393E-4</v>
      </c>
      <c r="AT78">
        <v>9.6680826899862393E-4</v>
      </c>
      <c r="AU78">
        <v>9.6680826899862393E-4</v>
      </c>
      <c r="AV78">
        <v>9.6680826899862393E-4</v>
      </c>
      <c r="AW78">
        <v>9.6680826899862393E-4</v>
      </c>
      <c r="AX78">
        <v>9.6680826899862393E-4</v>
      </c>
      <c r="AY78">
        <v>9.6680826899862393E-4</v>
      </c>
      <c r="AZ78">
        <v>9.6680826899862393E-4</v>
      </c>
      <c r="BA78">
        <v>9.6680826899862393E-4</v>
      </c>
      <c r="BB78">
        <v>9.6680826899862393E-4</v>
      </c>
      <c r="BC78">
        <v>9.6680826899862393E-4</v>
      </c>
      <c r="BD78">
        <v>9.6680826899862393E-4</v>
      </c>
      <c r="BE78">
        <v>9.6680826899862393E-4</v>
      </c>
      <c r="BF78">
        <v>9.6680826899862393E-4</v>
      </c>
      <c r="BG78">
        <v>9.6680826899862393E-4</v>
      </c>
      <c r="BH78">
        <v>9.6680826899862393E-4</v>
      </c>
      <c r="BI78">
        <v>9.6680826899862393E-4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456.89538939030717</v>
      </c>
      <c r="C79">
        <v>9.8468891142131066E-4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9.8468891142131066E-4</v>
      </c>
      <c r="S79">
        <v>9.8468891142131066E-4</v>
      </c>
      <c r="T79">
        <v>9.8468891142131066E-4</v>
      </c>
      <c r="U79">
        <v>9.8468891142131066E-4</v>
      </c>
      <c r="V79">
        <v>9.8468891142131066E-4</v>
      </c>
      <c r="W79">
        <v>9.8468891142131066E-4</v>
      </c>
      <c r="X79">
        <v>9.8468891142131066E-4</v>
      </c>
      <c r="Y79">
        <v>9.8468891142131066E-4</v>
      </c>
      <c r="Z79">
        <v>9.8468891142131066E-4</v>
      </c>
      <c r="AA79">
        <v>9.8468891142131066E-4</v>
      </c>
      <c r="AB79">
        <v>9.8468891142131066E-4</v>
      </c>
      <c r="AC79">
        <v>9.8468891142131066E-4</v>
      </c>
      <c r="AD79">
        <v>9.8468891142131066E-4</v>
      </c>
      <c r="AE79">
        <v>9.8468891142131066E-4</v>
      </c>
      <c r="AF79">
        <v>9.8468891142131066E-4</v>
      </c>
      <c r="AG79">
        <v>9.8468891142131066E-4</v>
      </c>
      <c r="AH79">
        <v>9.8468891142131066E-4</v>
      </c>
      <c r="AI79">
        <v>9.8468891142131066E-4</v>
      </c>
      <c r="AJ79">
        <v>9.8468891142131066E-4</v>
      </c>
      <c r="AK79">
        <v>9.8468891142131066E-4</v>
      </c>
      <c r="AL79">
        <v>9.8468891142131066E-4</v>
      </c>
      <c r="AM79">
        <v>9.8468891142131066E-4</v>
      </c>
      <c r="AN79">
        <v>9.8468891142131066E-4</v>
      </c>
      <c r="AO79">
        <v>9.8468891142131066E-4</v>
      </c>
      <c r="AP79">
        <v>9.8468891142131066E-4</v>
      </c>
      <c r="AQ79">
        <v>9.8468891142131066E-4</v>
      </c>
      <c r="AR79">
        <v>9.8468891142131066E-4</v>
      </c>
      <c r="AS79">
        <v>9.8468891142131066E-4</v>
      </c>
      <c r="AT79">
        <v>9.8468891142131066E-4</v>
      </c>
      <c r="AU79">
        <v>9.8468891142131066E-4</v>
      </c>
      <c r="AV79">
        <v>9.8468891142131066E-4</v>
      </c>
      <c r="AW79">
        <v>9.8468891142131066E-4</v>
      </c>
      <c r="AX79">
        <v>9.8468891142131066E-4</v>
      </c>
      <c r="AY79">
        <v>9.8468891142131066E-4</v>
      </c>
      <c r="AZ79">
        <v>9.8468891142131066E-4</v>
      </c>
      <c r="BA79">
        <v>9.8468891142131066E-4</v>
      </c>
      <c r="BB79">
        <v>9.8468891142131066E-4</v>
      </c>
      <c r="BC79">
        <v>9.8468891142131066E-4</v>
      </c>
      <c r="BD79">
        <v>9.8468891142131066E-4</v>
      </c>
      <c r="BE79">
        <v>9.8468891142131066E-4</v>
      </c>
      <c r="BF79">
        <v>9.8468891142131066E-4</v>
      </c>
      <c r="BG79">
        <v>9.8468891142131066E-4</v>
      </c>
      <c r="BH79">
        <v>9.8468891142131066E-4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1170</v>
      </c>
      <c r="B80">
        <v>668.45305112588892</v>
      </c>
      <c r="C80">
        <v>1.4406324128762792E-3</v>
      </c>
      <c r="D80">
        <v>-10</v>
      </c>
      <c r="E80">
        <v>575</v>
      </c>
      <c r="F80">
        <v>-595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1.4406324128762792E-3</v>
      </c>
      <c r="R80">
        <v>1.4406324128762792E-3</v>
      </c>
      <c r="S80">
        <v>1.4406324128762792E-3</v>
      </c>
      <c r="T80">
        <v>1.4406324128762792E-3</v>
      </c>
      <c r="U80">
        <v>1.4406324128762792E-3</v>
      </c>
      <c r="V80">
        <v>1.4406324128762792E-3</v>
      </c>
      <c r="W80">
        <v>1.4406324128762792E-3</v>
      </c>
      <c r="X80">
        <v>1.4406324128762792E-3</v>
      </c>
      <c r="Y80">
        <v>1.4406324128762792E-3</v>
      </c>
      <c r="Z80">
        <v>1.4406324128762792E-3</v>
      </c>
      <c r="AA80">
        <v>1.4406324128762792E-3</v>
      </c>
      <c r="AB80">
        <v>1.4406324128762792E-3</v>
      </c>
      <c r="AC80">
        <v>1.4406324128762792E-3</v>
      </c>
      <c r="AD80">
        <v>1.4406324128762792E-3</v>
      </c>
      <c r="AE80">
        <v>1.4406324128762792E-3</v>
      </c>
      <c r="AF80">
        <v>1.4406324128762792E-3</v>
      </c>
      <c r="AG80">
        <v>1.4406324128762792E-3</v>
      </c>
      <c r="AH80">
        <v>1.4406324128762792E-3</v>
      </c>
      <c r="AI80">
        <v>1.4406324128762792E-3</v>
      </c>
      <c r="AJ80">
        <v>1.4406324128762792E-3</v>
      </c>
      <c r="AK80">
        <v>1.4406324128762792E-3</v>
      </c>
      <c r="AL80">
        <v>1.4406324128762792E-3</v>
      </c>
      <c r="AM80">
        <v>1.4406324128762792E-3</v>
      </c>
      <c r="AN80">
        <v>1.4406324128762792E-3</v>
      </c>
      <c r="AO80">
        <v>1.4406324128762792E-3</v>
      </c>
      <c r="AP80">
        <v>1.4406324128762792E-3</v>
      </c>
      <c r="AQ80">
        <v>1.4406324128762792E-3</v>
      </c>
      <c r="AR80">
        <v>1.4406324128762792E-3</v>
      </c>
      <c r="AS80">
        <v>1.4406324128762792E-3</v>
      </c>
      <c r="AT80">
        <v>1.4406324128762792E-3</v>
      </c>
      <c r="AU80">
        <v>1.4406324128762792E-3</v>
      </c>
      <c r="AV80">
        <v>1.4406324128762792E-3</v>
      </c>
      <c r="AW80">
        <v>1.4406324128762792E-3</v>
      </c>
      <c r="AX80">
        <v>1.4406324128762792E-3</v>
      </c>
      <c r="AY80">
        <v>1.4406324128762792E-3</v>
      </c>
      <c r="AZ80">
        <v>1.4406324128762792E-3</v>
      </c>
      <c r="BA80">
        <v>1.4406324128762792E-3</v>
      </c>
      <c r="BB80">
        <v>1.4406324128762792E-3</v>
      </c>
      <c r="BC80">
        <v>1.4406324128762792E-3</v>
      </c>
      <c r="BD80">
        <v>1.4406324128762792E-3</v>
      </c>
      <c r="BE80">
        <v>1.4406324128762792E-3</v>
      </c>
      <c r="BF80">
        <v>1.4406324128762792E-3</v>
      </c>
      <c r="BG80">
        <v>1.4406324128762792E-3</v>
      </c>
      <c r="BH80">
        <v>1.4406324128762792E-3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1174</v>
      </c>
      <c r="B81">
        <v>706.54621196100516</v>
      </c>
      <c r="C81">
        <v>1.5227297899703699E-3</v>
      </c>
      <c r="D81">
        <v>-20</v>
      </c>
      <c r="E81">
        <v>567</v>
      </c>
      <c r="F81">
        <v>-607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1.5227297899703699E-3</v>
      </c>
      <c r="R81">
        <v>1.5227297899703699E-3</v>
      </c>
      <c r="S81">
        <v>1.5227297899703699E-3</v>
      </c>
      <c r="T81">
        <v>1.5227297899703699E-3</v>
      </c>
      <c r="U81">
        <v>1.5227297899703699E-3</v>
      </c>
      <c r="V81">
        <v>1.5227297899703699E-3</v>
      </c>
      <c r="W81">
        <v>1.5227297899703699E-3</v>
      </c>
      <c r="X81">
        <v>1.5227297899703699E-3</v>
      </c>
      <c r="Y81">
        <v>1.5227297899703699E-3</v>
      </c>
      <c r="Z81">
        <v>1.5227297899703699E-3</v>
      </c>
      <c r="AA81">
        <v>1.5227297899703699E-3</v>
      </c>
      <c r="AB81">
        <v>1.5227297899703699E-3</v>
      </c>
      <c r="AC81">
        <v>1.5227297899703699E-3</v>
      </c>
      <c r="AD81">
        <v>1.5227297899703699E-3</v>
      </c>
      <c r="AE81">
        <v>1.5227297899703699E-3</v>
      </c>
      <c r="AF81">
        <v>1.5227297899703699E-3</v>
      </c>
      <c r="AG81">
        <v>1.5227297899703699E-3</v>
      </c>
      <c r="AH81">
        <v>1.5227297899703699E-3</v>
      </c>
      <c r="AI81">
        <v>1.5227297899703699E-3</v>
      </c>
      <c r="AJ81">
        <v>1.5227297899703699E-3</v>
      </c>
      <c r="AK81">
        <v>1.5227297899703699E-3</v>
      </c>
      <c r="AL81">
        <v>1.5227297899703699E-3</v>
      </c>
      <c r="AM81">
        <v>1.5227297899703699E-3</v>
      </c>
      <c r="AN81">
        <v>1.5227297899703699E-3</v>
      </c>
      <c r="AO81">
        <v>1.5227297899703699E-3</v>
      </c>
      <c r="AP81">
        <v>1.5227297899703699E-3</v>
      </c>
      <c r="AQ81">
        <v>1.5227297899703699E-3</v>
      </c>
      <c r="AR81">
        <v>1.5227297899703699E-3</v>
      </c>
      <c r="AS81">
        <v>1.5227297899703699E-3</v>
      </c>
      <c r="AT81">
        <v>1.5227297899703699E-3</v>
      </c>
      <c r="AU81">
        <v>1.5227297899703699E-3</v>
      </c>
      <c r="AV81">
        <v>1.5227297899703699E-3</v>
      </c>
      <c r="AW81">
        <v>1.5227297899703699E-3</v>
      </c>
      <c r="AX81">
        <v>1.5227297899703699E-3</v>
      </c>
      <c r="AY81">
        <v>1.5227297899703699E-3</v>
      </c>
      <c r="AZ81">
        <v>1.5227297899703699E-3</v>
      </c>
      <c r="BA81">
        <v>1.5227297899703699E-3</v>
      </c>
      <c r="BB81">
        <v>1.5227297899703699E-3</v>
      </c>
      <c r="BC81">
        <v>1.5227297899703699E-3</v>
      </c>
      <c r="BD81">
        <v>1.5227297899703699E-3</v>
      </c>
      <c r="BE81">
        <v>1.5227297899703699E-3</v>
      </c>
      <c r="BF81">
        <v>1.5227297899703699E-3</v>
      </c>
      <c r="BG81">
        <v>1.5227297899703699E-3</v>
      </c>
      <c r="BH81">
        <v>1.5227297899703699E-3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1143</v>
      </c>
      <c r="B82">
        <v>705.64101220913392</v>
      </c>
      <c r="C82">
        <v>1.520778927302488E-3</v>
      </c>
      <c r="D82">
        <v>-30</v>
      </c>
      <c r="E82">
        <v>541.5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1.520778927302488E-3</v>
      </c>
      <c r="R82">
        <v>1.520778927302488E-3</v>
      </c>
      <c r="S82">
        <v>1.520778927302488E-3</v>
      </c>
      <c r="T82">
        <v>1.520778927302488E-3</v>
      </c>
      <c r="U82">
        <v>1.520778927302488E-3</v>
      </c>
      <c r="V82">
        <v>1.520778927302488E-3</v>
      </c>
      <c r="W82">
        <v>1.520778927302488E-3</v>
      </c>
      <c r="X82">
        <v>1.520778927302488E-3</v>
      </c>
      <c r="Y82">
        <v>1.520778927302488E-3</v>
      </c>
      <c r="Z82">
        <v>1.520778927302488E-3</v>
      </c>
      <c r="AA82">
        <v>1.520778927302488E-3</v>
      </c>
      <c r="AB82">
        <v>1.520778927302488E-3</v>
      </c>
      <c r="AC82">
        <v>1.520778927302488E-3</v>
      </c>
      <c r="AD82">
        <v>1.520778927302488E-3</v>
      </c>
      <c r="AE82">
        <v>1.520778927302488E-3</v>
      </c>
      <c r="AF82">
        <v>1.520778927302488E-3</v>
      </c>
      <c r="AG82">
        <v>1.520778927302488E-3</v>
      </c>
      <c r="AH82">
        <v>1.520778927302488E-3</v>
      </c>
      <c r="AI82">
        <v>1.520778927302488E-3</v>
      </c>
      <c r="AJ82">
        <v>1.520778927302488E-3</v>
      </c>
      <c r="AK82">
        <v>1.520778927302488E-3</v>
      </c>
      <c r="AL82">
        <v>1.520778927302488E-3</v>
      </c>
      <c r="AM82">
        <v>1.520778927302488E-3</v>
      </c>
      <c r="AN82">
        <v>1.520778927302488E-3</v>
      </c>
      <c r="AO82">
        <v>1.520778927302488E-3</v>
      </c>
      <c r="AP82">
        <v>1.520778927302488E-3</v>
      </c>
      <c r="AQ82">
        <v>1.520778927302488E-3</v>
      </c>
      <c r="AR82">
        <v>1.520778927302488E-3</v>
      </c>
      <c r="AS82">
        <v>1.520778927302488E-3</v>
      </c>
      <c r="AT82">
        <v>1.520778927302488E-3</v>
      </c>
      <c r="AU82">
        <v>1.520778927302488E-3</v>
      </c>
      <c r="AV82">
        <v>1.520778927302488E-3</v>
      </c>
      <c r="AW82">
        <v>1.520778927302488E-3</v>
      </c>
      <c r="AX82">
        <v>1.520778927302488E-3</v>
      </c>
      <c r="AY82">
        <v>1.520778927302488E-3</v>
      </c>
      <c r="AZ82">
        <v>1.520778927302488E-3</v>
      </c>
      <c r="BA82">
        <v>1.520778927302488E-3</v>
      </c>
      <c r="BB82">
        <v>1.520778927302488E-3</v>
      </c>
      <c r="BC82">
        <v>1.520778927302488E-3</v>
      </c>
      <c r="BD82">
        <v>1.520778927302488E-3</v>
      </c>
      <c r="BE82">
        <v>1.520778927302488E-3</v>
      </c>
      <c r="BF82">
        <v>1.520778927302488E-3</v>
      </c>
      <c r="BG82">
        <v>1.520778927302488E-3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1133</v>
      </c>
      <c r="B83">
        <v>595.85318388052963</v>
      </c>
      <c r="C83">
        <v>1.2841670908196037E-3</v>
      </c>
      <c r="D83">
        <v>-40</v>
      </c>
      <c r="E83">
        <v>526.5</v>
      </c>
      <c r="F83">
        <v>-606.5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1.2841670908196037E-3</v>
      </c>
      <c r="R83">
        <v>1.2841670908196037E-3</v>
      </c>
      <c r="S83">
        <v>1.2841670908196037E-3</v>
      </c>
      <c r="T83">
        <v>1.2841670908196037E-3</v>
      </c>
      <c r="U83">
        <v>1.2841670908196037E-3</v>
      </c>
      <c r="V83">
        <v>1.2841670908196037E-3</v>
      </c>
      <c r="W83">
        <v>1.2841670908196037E-3</v>
      </c>
      <c r="X83">
        <v>1.2841670908196037E-3</v>
      </c>
      <c r="Y83">
        <v>1.2841670908196037E-3</v>
      </c>
      <c r="Z83">
        <v>1.2841670908196037E-3</v>
      </c>
      <c r="AA83">
        <v>1.2841670908196037E-3</v>
      </c>
      <c r="AB83">
        <v>1.2841670908196037E-3</v>
      </c>
      <c r="AC83">
        <v>1.2841670908196037E-3</v>
      </c>
      <c r="AD83">
        <v>1.2841670908196037E-3</v>
      </c>
      <c r="AE83">
        <v>1.2841670908196037E-3</v>
      </c>
      <c r="AF83">
        <v>1.2841670908196037E-3</v>
      </c>
      <c r="AG83">
        <v>1.2841670908196037E-3</v>
      </c>
      <c r="AH83">
        <v>1.2841670908196037E-3</v>
      </c>
      <c r="AI83">
        <v>1.2841670908196037E-3</v>
      </c>
      <c r="AJ83">
        <v>1.2841670908196037E-3</v>
      </c>
      <c r="AK83">
        <v>1.2841670908196037E-3</v>
      </c>
      <c r="AL83">
        <v>1.2841670908196037E-3</v>
      </c>
      <c r="AM83">
        <v>1.2841670908196037E-3</v>
      </c>
      <c r="AN83">
        <v>1.2841670908196037E-3</v>
      </c>
      <c r="AO83">
        <v>1.2841670908196037E-3</v>
      </c>
      <c r="AP83">
        <v>1.2841670908196037E-3</v>
      </c>
      <c r="AQ83">
        <v>1.2841670908196037E-3</v>
      </c>
      <c r="AR83">
        <v>1.2841670908196037E-3</v>
      </c>
      <c r="AS83">
        <v>1.2841670908196037E-3</v>
      </c>
      <c r="AT83">
        <v>1.2841670908196037E-3</v>
      </c>
      <c r="AU83">
        <v>1.2841670908196037E-3</v>
      </c>
      <c r="AV83">
        <v>1.2841670908196037E-3</v>
      </c>
      <c r="AW83">
        <v>1.2841670908196037E-3</v>
      </c>
      <c r="AX83">
        <v>1.2841670908196037E-3</v>
      </c>
      <c r="AY83">
        <v>1.2841670908196037E-3</v>
      </c>
      <c r="AZ83">
        <v>1.2841670908196037E-3</v>
      </c>
      <c r="BA83">
        <v>1.2841670908196037E-3</v>
      </c>
      <c r="BB83">
        <v>1.2841670908196037E-3</v>
      </c>
      <c r="BC83">
        <v>1.2841670908196037E-3</v>
      </c>
      <c r="BD83">
        <v>1.2841670908196037E-3</v>
      </c>
      <c r="BE83">
        <v>1.2841670908196037E-3</v>
      </c>
      <c r="BF83">
        <v>1.2841670908196037E-3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1102</v>
      </c>
      <c r="B84">
        <v>573.40738833315777</v>
      </c>
      <c r="C84">
        <v>1.2357925033390418E-3</v>
      </c>
      <c r="D84">
        <v>-30</v>
      </c>
      <c r="E84">
        <v>521</v>
      </c>
      <c r="F84">
        <v>-581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1.2357925033390418E-3</v>
      </c>
      <c r="S84">
        <v>1.2357925033390418E-3</v>
      </c>
      <c r="T84">
        <v>1.2357925033390418E-3</v>
      </c>
      <c r="U84">
        <v>1.2357925033390418E-3</v>
      </c>
      <c r="V84">
        <v>1.2357925033390418E-3</v>
      </c>
      <c r="W84">
        <v>1.2357925033390418E-3</v>
      </c>
      <c r="X84">
        <v>1.2357925033390418E-3</v>
      </c>
      <c r="Y84">
        <v>1.2357925033390418E-3</v>
      </c>
      <c r="Z84">
        <v>1.2357925033390418E-3</v>
      </c>
      <c r="AA84">
        <v>1.2357925033390418E-3</v>
      </c>
      <c r="AB84">
        <v>1.2357925033390418E-3</v>
      </c>
      <c r="AC84">
        <v>1.2357925033390418E-3</v>
      </c>
      <c r="AD84">
        <v>1.2357925033390418E-3</v>
      </c>
      <c r="AE84">
        <v>1.2357925033390418E-3</v>
      </c>
      <c r="AF84">
        <v>1.2357925033390418E-3</v>
      </c>
      <c r="AG84">
        <v>1.2357925033390418E-3</v>
      </c>
      <c r="AH84">
        <v>1.2357925033390418E-3</v>
      </c>
      <c r="AI84">
        <v>1.2357925033390418E-3</v>
      </c>
      <c r="AJ84">
        <v>1.2357925033390418E-3</v>
      </c>
      <c r="AK84">
        <v>1.2357925033390418E-3</v>
      </c>
      <c r="AL84">
        <v>1.2357925033390418E-3</v>
      </c>
      <c r="AM84">
        <v>1.2357925033390418E-3</v>
      </c>
      <c r="AN84">
        <v>1.2357925033390418E-3</v>
      </c>
      <c r="AO84">
        <v>1.2357925033390418E-3</v>
      </c>
      <c r="AP84">
        <v>1.2357925033390418E-3</v>
      </c>
      <c r="AQ84">
        <v>1.2357925033390418E-3</v>
      </c>
      <c r="AR84">
        <v>1.2357925033390418E-3</v>
      </c>
      <c r="AS84">
        <v>1.2357925033390418E-3</v>
      </c>
      <c r="AT84">
        <v>1.2357925033390418E-3</v>
      </c>
      <c r="AU84">
        <v>1.2357925033390418E-3</v>
      </c>
      <c r="AV84">
        <v>1.2357925033390418E-3</v>
      </c>
      <c r="AW84">
        <v>1.2357925033390418E-3</v>
      </c>
      <c r="AX84">
        <v>1.2357925033390418E-3</v>
      </c>
      <c r="AY84">
        <v>1.2357925033390418E-3</v>
      </c>
      <c r="AZ84">
        <v>1.2357925033390418E-3</v>
      </c>
      <c r="BA84">
        <v>1.2357925033390418E-3</v>
      </c>
      <c r="BB84">
        <v>1.2357925033390418E-3</v>
      </c>
      <c r="BC84">
        <v>1.2357925033390418E-3</v>
      </c>
      <c r="BD84">
        <v>1.2357925033390418E-3</v>
      </c>
      <c r="BE84">
        <v>1.2357925033390418E-3</v>
      </c>
      <c r="BF84">
        <v>1.2357925033390418E-3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638.74148691881032</v>
      </c>
      <c r="C85">
        <v>1.3765988321156298E-3</v>
      </c>
      <c r="D85">
        <v>-20</v>
      </c>
      <c r="E85">
        <v>518</v>
      </c>
      <c r="F85">
        <v>-558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1.3765988321156298E-3</v>
      </c>
      <c r="T85">
        <v>1.3765988321156298E-3</v>
      </c>
      <c r="U85">
        <v>1.3765988321156298E-3</v>
      </c>
      <c r="V85">
        <v>1.3765988321156298E-3</v>
      </c>
      <c r="W85">
        <v>1.3765988321156298E-3</v>
      </c>
      <c r="X85">
        <v>1.3765988321156298E-3</v>
      </c>
      <c r="Y85">
        <v>1.3765988321156298E-3</v>
      </c>
      <c r="Z85">
        <v>1.3765988321156298E-3</v>
      </c>
      <c r="AA85">
        <v>1.3765988321156298E-3</v>
      </c>
      <c r="AB85">
        <v>1.3765988321156298E-3</v>
      </c>
      <c r="AC85">
        <v>1.3765988321156298E-3</v>
      </c>
      <c r="AD85">
        <v>1.3765988321156298E-3</v>
      </c>
      <c r="AE85">
        <v>1.3765988321156298E-3</v>
      </c>
      <c r="AF85">
        <v>1.3765988321156298E-3</v>
      </c>
      <c r="AG85">
        <v>1.3765988321156298E-3</v>
      </c>
      <c r="AH85">
        <v>1.3765988321156298E-3</v>
      </c>
      <c r="AI85">
        <v>1.3765988321156298E-3</v>
      </c>
      <c r="AJ85">
        <v>1.3765988321156298E-3</v>
      </c>
      <c r="AK85">
        <v>1.3765988321156298E-3</v>
      </c>
      <c r="AL85">
        <v>1.3765988321156298E-3</v>
      </c>
      <c r="AM85">
        <v>1.3765988321156298E-3</v>
      </c>
      <c r="AN85">
        <v>1.3765988321156298E-3</v>
      </c>
      <c r="AO85">
        <v>1.3765988321156298E-3</v>
      </c>
      <c r="AP85">
        <v>1.3765988321156298E-3</v>
      </c>
      <c r="AQ85">
        <v>1.3765988321156298E-3</v>
      </c>
      <c r="AR85">
        <v>1.3765988321156298E-3</v>
      </c>
      <c r="AS85">
        <v>1.3765988321156298E-3</v>
      </c>
      <c r="AT85">
        <v>1.3765988321156298E-3</v>
      </c>
      <c r="AU85">
        <v>1.3765988321156298E-3</v>
      </c>
      <c r="AV85">
        <v>1.3765988321156298E-3</v>
      </c>
      <c r="AW85">
        <v>1.3765988321156298E-3</v>
      </c>
      <c r="AX85">
        <v>1.3765988321156298E-3</v>
      </c>
      <c r="AY85">
        <v>1.3765988321156298E-3</v>
      </c>
      <c r="AZ85">
        <v>1.3765988321156298E-3</v>
      </c>
      <c r="BA85">
        <v>1.3765988321156298E-3</v>
      </c>
      <c r="BB85">
        <v>1.3765988321156298E-3</v>
      </c>
      <c r="BC85">
        <v>1.3765988321156298E-3</v>
      </c>
      <c r="BD85">
        <v>1.3765988321156298E-3</v>
      </c>
      <c r="BE85">
        <v>1.3765988321156298E-3</v>
      </c>
      <c r="BF85">
        <v>1.3765988321156298E-3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1095</v>
      </c>
      <c r="B86">
        <v>835.37073676712328</v>
      </c>
      <c r="C86">
        <v>1.8003690133929979E-3</v>
      </c>
      <c r="D86">
        <v>-10</v>
      </c>
      <c r="E86">
        <v>537.5</v>
      </c>
      <c r="F86">
        <v>-557.5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1.8003690133929979E-3</v>
      </c>
      <c r="T86">
        <v>1.8003690133929979E-3</v>
      </c>
      <c r="U86">
        <v>1.8003690133929979E-3</v>
      </c>
      <c r="V86">
        <v>1.8003690133929979E-3</v>
      </c>
      <c r="W86">
        <v>1.8003690133929979E-3</v>
      </c>
      <c r="X86">
        <v>1.8003690133929979E-3</v>
      </c>
      <c r="Y86">
        <v>1.8003690133929979E-3</v>
      </c>
      <c r="Z86">
        <v>1.8003690133929979E-3</v>
      </c>
      <c r="AA86">
        <v>1.8003690133929979E-3</v>
      </c>
      <c r="AB86">
        <v>1.8003690133929979E-3</v>
      </c>
      <c r="AC86">
        <v>1.8003690133929979E-3</v>
      </c>
      <c r="AD86">
        <v>1.8003690133929979E-3</v>
      </c>
      <c r="AE86">
        <v>1.8003690133929979E-3</v>
      </c>
      <c r="AF86">
        <v>1.8003690133929979E-3</v>
      </c>
      <c r="AG86">
        <v>1.8003690133929979E-3</v>
      </c>
      <c r="AH86">
        <v>1.8003690133929979E-3</v>
      </c>
      <c r="AI86">
        <v>1.8003690133929979E-3</v>
      </c>
      <c r="AJ86">
        <v>1.8003690133929979E-3</v>
      </c>
      <c r="AK86">
        <v>1.8003690133929979E-3</v>
      </c>
      <c r="AL86">
        <v>1.8003690133929979E-3</v>
      </c>
      <c r="AM86">
        <v>1.8003690133929979E-3</v>
      </c>
      <c r="AN86">
        <v>1.8003690133929979E-3</v>
      </c>
      <c r="AO86">
        <v>1.8003690133929979E-3</v>
      </c>
      <c r="AP86">
        <v>1.8003690133929979E-3</v>
      </c>
      <c r="AQ86">
        <v>1.8003690133929979E-3</v>
      </c>
      <c r="AR86">
        <v>1.8003690133929979E-3</v>
      </c>
      <c r="AS86">
        <v>1.8003690133929979E-3</v>
      </c>
      <c r="AT86">
        <v>1.8003690133929979E-3</v>
      </c>
      <c r="AU86">
        <v>1.8003690133929979E-3</v>
      </c>
      <c r="AV86">
        <v>1.8003690133929979E-3</v>
      </c>
      <c r="AW86">
        <v>1.8003690133929979E-3</v>
      </c>
      <c r="AX86">
        <v>1.8003690133929979E-3</v>
      </c>
      <c r="AY86">
        <v>1.8003690133929979E-3</v>
      </c>
      <c r="AZ86">
        <v>1.8003690133929979E-3</v>
      </c>
      <c r="BA86">
        <v>1.8003690133929979E-3</v>
      </c>
      <c r="BB86">
        <v>1.8003690133929979E-3</v>
      </c>
      <c r="BC86">
        <v>1.8003690133929979E-3</v>
      </c>
      <c r="BD86">
        <v>1.8003690133929979E-3</v>
      </c>
      <c r="BE86">
        <v>1.8003690133929979E-3</v>
      </c>
      <c r="BF86">
        <v>1.8003690133929979E-3</v>
      </c>
      <c r="BG86">
        <v>1.8003690133929979E-3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1095</v>
      </c>
      <c r="B87">
        <v>761.46700386564385</v>
      </c>
      <c r="C87">
        <v>1.6410936344099924E-3</v>
      </c>
      <c r="D87">
        <v>0</v>
      </c>
      <c r="E87">
        <v>547.5</v>
      </c>
      <c r="F87">
        <v>-547.5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1.6410936344099924E-3</v>
      </c>
      <c r="T87">
        <v>1.6410936344099924E-3</v>
      </c>
      <c r="U87">
        <v>1.6410936344099924E-3</v>
      </c>
      <c r="V87">
        <v>1.6410936344099924E-3</v>
      </c>
      <c r="W87">
        <v>1.6410936344099924E-3</v>
      </c>
      <c r="X87">
        <v>1.6410936344099924E-3</v>
      </c>
      <c r="Y87">
        <v>1.6410936344099924E-3</v>
      </c>
      <c r="Z87">
        <v>1.6410936344099924E-3</v>
      </c>
      <c r="AA87">
        <v>1.6410936344099924E-3</v>
      </c>
      <c r="AB87">
        <v>1.6410936344099924E-3</v>
      </c>
      <c r="AC87">
        <v>1.6410936344099924E-3</v>
      </c>
      <c r="AD87">
        <v>1.6410936344099924E-3</v>
      </c>
      <c r="AE87">
        <v>1.6410936344099924E-3</v>
      </c>
      <c r="AF87">
        <v>1.6410936344099924E-3</v>
      </c>
      <c r="AG87">
        <v>1.6410936344099924E-3</v>
      </c>
      <c r="AH87">
        <v>1.6410936344099924E-3</v>
      </c>
      <c r="AI87">
        <v>1.6410936344099924E-3</v>
      </c>
      <c r="AJ87">
        <v>1.6410936344099924E-3</v>
      </c>
      <c r="AK87">
        <v>1.6410936344099924E-3</v>
      </c>
      <c r="AL87">
        <v>1.6410936344099924E-3</v>
      </c>
      <c r="AM87">
        <v>1.6410936344099924E-3</v>
      </c>
      <c r="AN87">
        <v>1.6410936344099924E-3</v>
      </c>
      <c r="AO87">
        <v>1.6410936344099924E-3</v>
      </c>
      <c r="AP87">
        <v>1.6410936344099924E-3</v>
      </c>
      <c r="AQ87">
        <v>1.6410936344099924E-3</v>
      </c>
      <c r="AR87">
        <v>1.6410936344099924E-3</v>
      </c>
      <c r="AS87">
        <v>1.6410936344099924E-3</v>
      </c>
      <c r="AT87">
        <v>1.6410936344099924E-3</v>
      </c>
      <c r="AU87">
        <v>1.6410936344099924E-3</v>
      </c>
      <c r="AV87">
        <v>1.6410936344099924E-3</v>
      </c>
      <c r="AW87">
        <v>1.6410936344099924E-3</v>
      </c>
      <c r="AX87">
        <v>1.6410936344099924E-3</v>
      </c>
      <c r="AY87">
        <v>1.6410936344099924E-3</v>
      </c>
      <c r="AZ87">
        <v>1.6410936344099924E-3</v>
      </c>
      <c r="BA87">
        <v>1.6410936344099924E-3</v>
      </c>
      <c r="BB87">
        <v>1.6410936344099924E-3</v>
      </c>
      <c r="BC87">
        <v>1.6410936344099924E-3</v>
      </c>
      <c r="BD87">
        <v>1.6410936344099924E-3</v>
      </c>
      <c r="BE87">
        <v>1.6410936344099924E-3</v>
      </c>
      <c r="BF87">
        <v>1.6410936344099924E-3</v>
      </c>
      <c r="BG87">
        <v>1.6410936344099924E-3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622.9553447026509</v>
      </c>
      <c r="C88">
        <v>1.3425769541205051E-3</v>
      </c>
      <c r="D88">
        <v>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1.3425769541205051E-3</v>
      </c>
      <c r="U88">
        <v>1.3425769541205051E-3</v>
      </c>
      <c r="V88">
        <v>1.3425769541205051E-3</v>
      </c>
      <c r="W88">
        <v>1.3425769541205051E-3</v>
      </c>
      <c r="X88">
        <v>1.3425769541205051E-3</v>
      </c>
      <c r="Y88">
        <v>1.3425769541205051E-3</v>
      </c>
      <c r="Z88">
        <v>1.3425769541205051E-3</v>
      </c>
      <c r="AA88">
        <v>1.3425769541205051E-3</v>
      </c>
      <c r="AB88">
        <v>1.3425769541205051E-3</v>
      </c>
      <c r="AC88">
        <v>1.3425769541205051E-3</v>
      </c>
      <c r="AD88">
        <v>1.3425769541205051E-3</v>
      </c>
      <c r="AE88">
        <v>1.3425769541205051E-3</v>
      </c>
      <c r="AF88">
        <v>1.3425769541205051E-3</v>
      </c>
      <c r="AG88">
        <v>1.3425769541205051E-3</v>
      </c>
      <c r="AH88">
        <v>1.3425769541205051E-3</v>
      </c>
      <c r="AI88">
        <v>1.3425769541205051E-3</v>
      </c>
      <c r="AJ88">
        <v>1.3425769541205051E-3</v>
      </c>
      <c r="AK88">
        <v>1.3425769541205051E-3</v>
      </c>
      <c r="AL88">
        <v>1.3425769541205051E-3</v>
      </c>
      <c r="AM88">
        <v>1.3425769541205051E-3</v>
      </c>
      <c r="AN88">
        <v>1.3425769541205051E-3</v>
      </c>
      <c r="AO88">
        <v>1.3425769541205051E-3</v>
      </c>
      <c r="AP88">
        <v>1.3425769541205051E-3</v>
      </c>
      <c r="AQ88">
        <v>1.3425769541205051E-3</v>
      </c>
      <c r="AR88">
        <v>1.3425769541205051E-3</v>
      </c>
      <c r="AS88">
        <v>1.3425769541205051E-3</v>
      </c>
      <c r="AT88">
        <v>1.3425769541205051E-3</v>
      </c>
      <c r="AU88">
        <v>1.3425769541205051E-3</v>
      </c>
      <c r="AV88">
        <v>1.3425769541205051E-3</v>
      </c>
      <c r="AW88">
        <v>1.3425769541205051E-3</v>
      </c>
      <c r="AX88">
        <v>1.3425769541205051E-3</v>
      </c>
      <c r="AY88">
        <v>1.3425769541205051E-3</v>
      </c>
      <c r="AZ88">
        <v>1.3425769541205051E-3</v>
      </c>
      <c r="BA88">
        <v>1.3425769541205051E-3</v>
      </c>
      <c r="BB88">
        <v>1.3425769541205051E-3</v>
      </c>
      <c r="BC88">
        <v>1.3425769541205051E-3</v>
      </c>
      <c r="BD88">
        <v>1.3425769541205051E-3</v>
      </c>
      <c r="BE88">
        <v>1.3425769541205051E-3</v>
      </c>
      <c r="BF88">
        <v>1.3425769541205051E-3</v>
      </c>
      <c r="BG88">
        <v>1.3425769541205051E-3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603.74559536007553</v>
      </c>
      <c r="C89">
        <v>1.3011766082031207E-3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1.3011766082031207E-3</v>
      </c>
      <c r="U89">
        <v>1.3011766082031207E-3</v>
      </c>
      <c r="V89">
        <v>1.3011766082031207E-3</v>
      </c>
      <c r="W89">
        <v>1.3011766082031207E-3</v>
      </c>
      <c r="X89">
        <v>1.3011766082031207E-3</v>
      </c>
      <c r="Y89">
        <v>1.3011766082031207E-3</v>
      </c>
      <c r="Z89">
        <v>1.3011766082031207E-3</v>
      </c>
      <c r="AA89">
        <v>1.3011766082031207E-3</v>
      </c>
      <c r="AB89">
        <v>1.3011766082031207E-3</v>
      </c>
      <c r="AC89">
        <v>1.3011766082031207E-3</v>
      </c>
      <c r="AD89">
        <v>1.3011766082031207E-3</v>
      </c>
      <c r="AE89">
        <v>1.3011766082031207E-3</v>
      </c>
      <c r="AF89">
        <v>1.3011766082031207E-3</v>
      </c>
      <c r="AG89">
        <v>1.3011766082031207E-3</v>
      </c>
      <c r="AH89">
        <v>1.3011766082031207E-3</v>
      </c>
      <c r="AI89">
        <v>1.3011766082031207E-3</v>
      </c>
      <c r="AJ89">
        <v>1.3011766082031207E-3</v>
      </c>
      <c r="AK89">
        <v>1.3011766082031207E-3</v>
      </c>
      <c r="AL89">
        <v>1.3011766082031207E-3</v>
      </c>
      <c r="AM89">
        <v>1.3011766082031207E-3</v>
      </c>
      <c r="AN89">
        <v>1.3011766082031207E-3</v>
      </c>
      <c r="AO89">
        <v>1.3011766082031207E-3</v>
      </c>
      <c r="AP89">
        <v>1.3011766082031207E-3</v>
      </c>
      <c r="AQ89">
        <v>1.3011766082031207E-3</v>
      </c>
      <c r="AR89">
        <v>1.3011766082031207E-3</v>
      </c>
      <c r="AS89">
        <v>1.3011766082031207E-3</v>
      </c>
      <c r="AT89">
        <v>1.3011766082031207E-3</v>
      </c>
      <c r="AU89">
        <v>1.3011766082031207E-3</v>
      </c>
      <c r="AV89">
        <v>1.3011766082031207E-3</v>
      </c>
      <c r="AW89">
        <v>1.3011766082031207E-3</v>
      </c>
      <c r="AX89">
        <v>1.3011766082031207E-3</v>
      </c>
      <c r="AY89">
        <v>1.3011766082031207E-3</v>
      </c>
      <c r="AZ89">
        <v>1.3011766082031207E-3</v>
      </c>
      <c r="BA89">
        <v>1.3011766082031207E-3</v>
      </c>
      <c r="BB89">
        <v>1.3011766082031207E-3</v>
      </c>
      <c r="BC89">
        <v>1.3011766082031207E-3</v>
      </c>
      <c r="BD89">
        <v>1.3011766082031207E-3</v>
      </c>
      <c r="BE89">
        <v>1.3011766082031207E-3</v>
      </c>
      <c r="BF89">
        <v>1.3011766082031207E-3</v>
      </c>
      <c r="BG89">
        <v>1.3011766082031207E-3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649.87171758200577</v>
      </c>
      <c r="C90">
        <v>1.4005864121396591E-3</v>
      </c>
      <c r="D90">
        <v>30</v>
      </c>
      <c r="E90">
        <v>563.5</v>
      </c>
      <c r="F90">
        <v>-503.5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1.4005864121396591E-3</v>
      </c>
      <c r="V90">
        <v>1.4005864121396591E-3</v>
      </c>
      <c r="W90">
        <v>1.4005864121396591E-3</v>
      </c>
      <c r="X90">
        <v>1.4005864121396591E-3</v>
      </c>
      <c r="Y90">
        <v>1.4005864121396591E-3</v>
      </c>
      <c r="Z90">
        <v>1.4005864121396591E-3</v>
      </c>
      <c r="AA90">
        <v>1.4005864121396591E-3</v>
      </c>
      <c r="AB90">
        <v>1.4005864121396591E-3</v>
      </c>
      <c r="AC90">
        <v>1.4005864121396591E-3</v>
      </c>
      <c r="AD90">
        <v>1.4005864121396591E-3</v>
      </c>
      <c r="AE90">
        <v>1.4005864121396591E-3</v>
      </c>
      <c r="AF90">
        <v>1.4005864121396591E-3</v>
      </c>
      <c r="AG90">
        <v>1.4005864121396591E-3</v>
      </c>
      <c r="AH90">
        <v>1.4005864121396591E-3</v>
      </c>
      <c r="AI90">
        <v>1.4005864121396591E-3</v>
      </c>
      <c r="AJ90">
        <v>1.4005864121396591E-3</v>
      </c>
      <c r="AK90">
        <v>1.4005864121396591E-3</v>
      </c>
      <c r="AL90">
        <v>1.4005864121396591E-3</v>
      </c>
      <c r="AM90">
        <v>1.4005864121396591E-3</v>
      </c>
      <c r="AN90">
        <v>1.4005864121396591E-3</v>
      </c>
      <c r="AO90">
        <v>1.4005864121396591E-3</v>
      </c>
      <c r="AP90">
        <v>1.4005864121396591E-3</v>
      </c>
      <c r="AQ90">
        <v>1.4005864121396591E-3</v>
      </c>
      <c r="AR90">
        <v>1.4005864121396591E-3</v>
      </c>
      <c r="AS90">
        <v>1.4005864121396591E-3</v>
      </c>
      <c r="AT90">
        <v>1.4005864121396591E-3</v>
      </c>
      <c r="AU90">
        <v>1.4005864121396591E-3</v>
      </c>
      <c r="AV90">
        <v>1.4005864121396591E-3</v>
      </c>
      <c r="AW90">
        <v>1.4005864121396591E-3</v>
      </c>
      <c r="AX90">
        <v>1.4005864121396591E-3</v>
      </c>
      <c r="AY90">
        <v>1.4005864121396591E-3</v>
      </c>
      <c r="AZ90">
        <v>1.4005864121396591E-3</v>
      </c>
      <c r="BA90">
        <v>1.4005864121396591E-3</v>
      </c>
      <c r="BB90">
        <v>1.4005864121396591E-3</v>
      </c>
      <c r="BC90">
        <v>1.4005864121396591E-3</v>
      </c>
      <c r="BD90">
        <v>1.4005864121396591E-3</v>
      </c>
      <c r="BE90">
        <v>1.4005864121396591E-3</v>
      </c>
      <c r="BF90">
        <v>1.4005864121396591E-3</v>
      </c>
      <c r="BG90">
        <v>1.4005864121396591E-3</v>
      </c>
      <c r="BH90">
        <v>1.4005864121396591E-3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638.27498004126414</v>
      </c>
      <c r="C91">
        <v>1.375593428778042E-3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1.375593428778042E-3</v>
      </c>
      <c r="V91">
        <v>1.375593428778042E-3</v>
      </c>
      <c r="W91">
        <v>1.375593428778042E-3</v>
      </c>
      <c r="X91">
        <v>1.375593428778042E-3</v>
      </c>
      <c r="Y91">
        <v>1.375593428778042E-3</v>
      </c>
      <c r="Z91">
        <v>1.375593428778042E-3</v>
      </c>
      <c r="AA91">
        <v>1.375593428778042E-3</v>
      </c>
      <c r="AB91">
        <v>1.375593428778042E-3</v>
      </c>
      <c r="AC91">
        <v>1.375593428778042E-3</v>
      </c>
      <c r="AD91">
        <v>1.375593428778042E-3</v>
      </c>
      <c r="AE91">
        <v>1.375593428778042E-3</v>
      </c>
      <c r="AF91">
        <v>1.375593428778042E-3</v>
      </c>
      <c r="AG91">
        <v>1.375593428778042E-3</v>
      </c>
      <c r="AH91">
        <v>1.375593428778042E-3</v>
      </c>
      <c r="AI91">
        <v>1.375593428778042E-3</v>
      </c>
      <c r="AJ91">
        <v>1.375593428778042E-3</v>
      </c>
      <c r="AK91">
        <v>1.375593428778042E-3</v>
      </c>
      <c r="AL91">
        <v>1.375593428778042E-3</v>
      </c>
      <c r="AM91">
        <v>1.375593428778042E-3</v>
      </c>
      <c r="AN91">
        <v>1.375593428778042E-3</v>
      </c>
      <c r="AO91">
        <v>1.375593428778042E-3</v>
      </c>
      <c r="AP91">
        <v>1.375593428778042E-3</v>
      </c>
      <c r="AQ91">
        <v>1.375593428778042E-3</v>
      </c>
      <c r="AR91">
        <v>1.375593428778042E-3</v>
      </c>
      <c r="AS91">
        <v>1.375593428778042E-3</v>
      </c>
      <c r="AT91">
        <v>1.375593428778042E-3</v>
      </c>
      <c r="AU91">
        <v>1.375593428778042E-3</v>
      </c>
      <c r="AV91">
        <v>1.375593428778042E-3</v>
      </c>
      <c r="AW91">
        <v>1.375593428778042E-3</v>
      </c>
      <c r="AX91">
        <v>1.375593428778042E-3</v>
      </c>
      <c r="AY91">
        <v>1.375593428778042E-3</v>
      </c>
      <c r="AZ91">
        <v>1.375593428778042E-3</v>
      </c>
      <c r="BA91">
        <v>1.375593428778042E-3</v>
      </c>
      <c r="BB91">
        <v>1.375593428778042E-3</v>
      </c>
      <c r="BC91">
        <v>1.375593428778042E-3</v>
      </c>
      <c r="BD91">
        <v>1.375593428778042E-3</v>
      </c>
      <c r="BE91">
        <v>1.375593428778042E-3</v>
      </c>
      <c r="BF91">
        <v>1.375593428778042E-3</v>
      </c>
      <c r="BG91">
        <v>1.375593428778042E-3</v>
      </c>
      <c r="BH91">
        <v>1.375593428778042E-3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654.80597839973586</v>
      </c>
      <c r="C92">
        <v>1.4112206011161839E-3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1.4112206011161839E-3</v>
      </c>
      <c r="V92">
        <v>1.4112206011161839E-3</v>
      </c>
      <c r="W92">
        <v>1.4112206011161839E-3</v>
      </c>
      <c r="X92">
        <v>1.4112206011161839E-3</v>
      </c>
      <c r="Y92">
        <v>1.4112206011161839E-3</v>
      </c>
      <c r="Z92">
        <v>1.4112206011161839E-3</v>
      </c>
      <c r="AA92">
        <v>1.4112206011161839E-3</v>
      </c>
      <c r="AB92">
        <v>1.4112206011161839E-3</v>
      </c>
      <c r="AC92">
        <v>1.4112206011161839E-3</v>
      </c>
      <c r="AD92">
        <v>1.4112206011161839E-3</v>
      </c>
      <c r="AE92">
        <v>1.4112206011161839E-3</v>
      </c>
      <c r="AF92">
        <v>1.4112206011161839E-3</v>
      </c>
      <c r="AG92">
        <v>1.4112206011161839E-3</v>
      </c>
      <c r="AH92">
        <v>1.4112206011161839E-3</v>
      </c>
      <c r="AI92">
        <v>1.4112206011161839E-3</v>
      </c>
      <c r="AJ92">
        <v>1.4112206011161839E-3</v>
      </c>
      <c r="AK92">
        <v>1.4112206011161839E-3</v>
      </c>
      <c r="AL92">
        <v>1.4112206011161839E-3</v>
      </c>
      <c r="AM92">
        <v>1.4112206011161839E-3</v>
      </c>
      <c r="AN92">
        <v>1.4112206011161839E-3</v>
      </c>
      <c r="AO92">
        <v>1.4112206011161839E-3</v>
      </c>
      <c r="AP92">
        <v>1.4112206011161839E-3</v>
      </c>
      <c r="AQ92">
        <v>1.4112206011161839E-3</v>
      </c>
      <c r="AR92">
        <v>1.4112206011161839E-3</v>
      </c>
      <c r="AS92">
        <v>1.4112206011161839E-3</v>
      </c>
      <c r="AT92">
        <v>1.4112206011161839E-3</v>
      </c>
      <c r="AU92">
        <v>1.4112206011161839E-3</v>
      </c>
      <c r="AV92">
        <v>1.4112206011161839E-3</v>
      </c>
      <c r="AW92">
        <v>1.4112206011161839E-3</v>
      </c>
      <c r="AX92">
        <v>1.4112206011161839E-3</v>
      </c>
      <c r="AY92">
        <v>1.4112206011161839E-3</v>
      </c>
      <c r="AZ92">
        <v>1.4112206011161839E-3</v>
      </c>
      <c r="BA92">
        <v>1.4112206011161839E-3</v>
      </c>
      <c r="BB92">
        <v>1.4112206011161839E-3</v>
      </c>
      <c r="BC92">
        <v>1.4112206011161839E-3</v>
      </c>
      <c r="BD92">
        <v>1.4112206011161839E-3</v>
      </c>
      <c r="BE92">
        <v>1.4112206011161839E-3</v>
      </c>
      <c r="BF92">
        <v>1.4112206011161839E-3</v>
      </c>
      <c r="BG92">
        <v>1.4112206011161839E-3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591.35424308133952</v>
      </c>
      <c r="C93">
        <v>1.274471092083405E-3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1.274471092083405E-3</v>
      </c>
      <c r="U93">
        <v>1.274471092083405E-3</v>
      </c>
      <c r="V93">
        <v>1.274471092083405E-3</v>
      </c>
      <c r="W93">
        <v>1.274471092083405E-3</v>
      </c>
      <c r="X93">
        <v>1.274471092083405E-3</v>
      </c>
      <c r="Y93">
        <v>1.274471092083405E-3</v>
      </c>
      <c r="Z93">
        <v>1.274471092083405E-3</v>
      </c>
      <c r="AA93">
        <v>1.274471092083405E-3</v>
      </c>
      <c r="AB93">
        <v>1.274471092083405E-3</v>
      </c>
      <c r="AC93">
        <v>1.274471092083405E-3</v>
      </c>
      <c r="AD93">
        <v>1.274471092083405E-3</v>
      </c>
      <c r="AE93">
        <v>1.274471092083405E-3</v>
      </c>
      <c r="AF93">
        <v>1.274471092083405E-3</v>
      </c>
      <c r="AG93">
        <v>1.274471092083405E-3</v>
      </c>
      <c r="AH93">
        <v>1.274471092083405E-3</v>
      </c>
      <c r="AI93">
        <v>1.274471092083405E-3</v>
      </c>
      <c r="AJ93">
        <v>1.274471092083405E-3</v>
      </c>
      <c r="AK93">
        <v>1.274471092083405E-3</v>
      </c>
      <c r="AL93">
        <v>1.274471092083405E-3</v>
      </c>
      <c r="AM93">
        <v>1.274471092083405E-3</v>
      </c>
      <c r="AN93">
        <v>1.274471092083405E-3</v>
      </c>
      <c r="AO93">
        <v>1.274471092083405E-3</v>
      </c>
      <c r="AP93">
        <v>1.274471092083405E-3</v>
      </c>
      <c r="AQ93">
        <v>1.274471092083405E-3</v>
      </c>
      <c r="AR93">
        <v>1.274471092083405E-3</v>
      </c>
      <c r="AS93">
        <v>1.274471092083405E-3</v>
      </c>
      <c r="AT93">
        <v>1.274471092083405E-3</v>
      </c>
      <c r="AU93">
        <v>1.274471092083405E-3</v>
      </c>
      <c r="AV93">
        <v>1.274471092083405E-3</v>
      </c>
      <c r="AW93">
        <v>1.274471092083405E-3</v>
      </c>
      <c r="AX93">
        <v>1.274471092083405E-3</v>
      </c>
      <c r="AY93">
        <v>1.274471092083405E-3</v>
      </c>
      <c r="AZ93">
        <v>1.274471092083405E-3</v>
      </c>
      <c r="BA93">
        <v>1.274471092083405E-3</v>
      </c>
      <c r="BB93">
        <v>1.274471092083405E-3</v>
      </c>
      <c r="BC93">
        <v>1.274471092083405E-3</v>
      </c>
      <c r="BD93">
        <v>1.274471092083405E-3</v>
      </c>
      <c r="BE93">
        <v>1.274471092083405E-3</v>
      </c>
      <c r="BF93">
        <v>1.274471092083405E-3</v>
      </c>
      <c r="BG93">
        <v>1.274471092083405E-3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664.50882078047164</v>
      </c>
      <c r="C94">
        <v>1.4321319115024164E-3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1.4321319115024164E-3</v>
      </c>
      <c r="U94">
        <v>1.4321319115024164E-3</v>
      </c>
      <c r="V94">
        <v>1.4321319115024164E-3</v>
      </c>
      <c r="W94">
        <v>1.4321319115024164E-3</v>
      </c>
      <c r="X94">
        <v>1.4321319115024164E-3</v>
      </c>
      <c r="Y94">
        <v>1.4321319115024164E-3</v>
      </c>
      <c r="Z94">
        <v>1.4321319115024164E-3</v>
      </c>
      <c r="AA94">
        <v>1.4321319115024164E-3</v>
      </c>
      <c r="AB94">
        <v>1.4321319115024164E-3</v>
      </c>
      <c r="AC94">
        <v>1.4321319115024164E-3</v>
      </c>
      <c r="AD94">
        <v>1.4321319115024164E-3</v>
      </c>
      <c r="AE94">
        <v>1.4321319115024164E-3</v>
      </c>
      <c r="AF94">
        <v>1.4321319115024164E-3</v>
      </c>
      <c r="AG94">
        <v>1.4321319115024164E-3</v>
      </c>
      <c r="AH94">
        <v>1.4321319115024164E-3</v>
      </c>
      <c r="AI94">
        <v>1.4321319115024164E-3</v>
      </c>
      <c r="AJ94">
        <v>1.4321319115024164E-3</v>
      </c>
      <c r="AK94">
        <v>1.4321319115024164E-3</v>
      </c>
      <c r="AL94">
        <v>1.4321319115024164E-3</v>
      </c>
      <c r="AM94">
        <v>1.4321319115024164E-3</v>
      </c>
      <c r="AN94">
        <v>1.4321319115024164E-3</v>
      </c>
      <c r="AO94">
        <v>1.4321319115024164E-3</v>
      </c>
      <c r="AP94">
        <v>1.4321319115024164E-3</v>
      </c>
      <c r="AQ94">
        <v>1.4321319115024164E-3</v>
      </c>
      <c r="AR94">
        <v>1.4321319115024164E-3</v>
      </c>
      <c r="AS94">
        <v>1.4321319115024164E-3</v>
      </c>
      <c r="AT94">
        <v>1.4321319115024164E-3</v>
      </c>
      <c r="AU94">
        <v>1.4321319115024164E-3</v>
      </c>
      <c r="AV94">
        <v>1.4321319115024164E-3</v>
      </c>
      <c r="AW94">
        <v>1.4321319115024164E-3</v>
      </c>
      <c r="AX94">
        <v>1.4321319115024164E-3</v>
      </c>
      <c r="AY94">
        <v>1.4321319115024164E-3</v>
      </c>
      <c r="AZ94">
        <v>1.4321319115024164E-3</v>
      </c>
      <c r="BA94">
        <v>1.4321319115024164E-3</v>
      </c>
      <c r="BB94">
        <v>1.4321319115024164E-3</v>
      </c>
      <c r="BC94">
        <v>1.4321319115024164E-3</v>
      </c>
      <c r="BD94">
        <v>1.4321319115024164E-3</v>
      </c>
      <c r="BE94">
        <v>1.4321319115024164E-3</v>
      </c>
      <c r="BF94">
        <v>1.4321319115024164E-3</v>
      </c>
      <c r="BG94">
        <v>1.4321319115024164E-3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1057</v>
      </c>
      <c r="B95">
        <v>591.34620927757805</v>
      </c>
      <c r="C95">
        <v>1.2744537778410991E-3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1.2744537778410991E-3</v>
      </c>
      <c r="U95">
        <v>1.2744537778410991E-3</v>
      </c>
      <c r="V95">
        <v>1.2744537778410991E-3</v>
      </c>
      <c r="W95">
        <v>1.2744537778410991E-3</v>
      </c>
      <c r="X95">
        <v>1.2744537778410991E-3</v>
      </c>
      <c r="Y95">
        <v>1.2744537778410991E-3</v>
      </c>
      <c r="Z95">
        <v>1.2744537778410991E-3</v>
      </c>
      <c r="AA95">
        <v>1.2744537778410991E-3</v>
      </c>
      <c r="AB95">
        <v>1.2744537778410991E-3</v>
      </c>
      <c r="AC95">
        <v>1.2744537778410991E-3</v>
      </c>
      <c r="AD95">
        <v>1.2744537778410991E-3</v>
      </c>
      <c r="AE95">
        <v>1.2744537778410991E-3</v>
      </c>
      <c r="AF95">
        <v>1.2744537778410991E-3</v>
      </c>
      <c r="AG95">
        <v>1.2744537778410991E-3</v>
      </c>
      <c r="AH95">
        <v>1.2744537778410991E-3</v>
      </c>
      <c r="AI95">
        <v>1.2744537778410991E-3</v>
      </c>
      <c r="AJ95">
        <v>1.2744537778410991E-3</v>
      </c>
      <c r="AK95">
        <v>1.2744537778410991E-3</v>
      </c>
      <c r="AL95">
        <v>1.2744537778410991E-3</v>
      </c>
      <c r="AM95">
        <v>1.2744537778410991E-3</v>
      </c>
      <c r="AN95">
        <v>1.2744537778410991E-3</v>
      </c>
      <c r="AO95">
        <v>1.2744537778410991E-3</v>
      </c>
      <c r="AP95">
        <v>1.2744537778410991E-3</v>
      </c>
      <c r="AQ95">
        <v>1.2744537778410991E-3</v>
      </c>
      <c r="AR95">
        <v>1.2744537778410991E-3</v>
      </c>
      <c r="AS95">
        <v>1.2744537778410991E-3</v>
      </c>
      <c r="AT95">
        <v>1.2744537778410991E-3</v>
      </c>
      <c r="AU95">
        <v>1.2744537778410991E-3</v>
      </c>
      <c r="AV95">
        <v>1.2744537778410991E-3</v>
      </c>
      <c r="AW95">
        <v>1.2744537778410991E-3</v>
      </c>
      <c r="AX95">
        <v>1.2744537778410991E-3</v>
      </c>
      <c r="AY95">
        <v>1.2744537778410991E-3</v>
      </c>
      <c r="AZ95">
        <v>1.2744537778410991E-3</v>
      </c>
      <c r="BA95">
        <v>1.2744537778410991E-3</v>
      </c>
      <c r="BB95">
        <v>1.2744537778410991E-3</v>
      </c>
      <c r="BC95">
        <v>1.2744537778410991E-3</v>
      </c>
      <c r="BD95">
        <v>1.2744537778410991E-3</v>
      </c>
      <c r="BE95">
        <v>1.2744537778410991E-3</v>
      </c>
      <c r="BF95">
        <v>1.2744537778410991E-3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1057</v>
      </c>
      <c r="B96">
        <v>619.41397269828769</v>
      </c>
      <c r="C96">
        <v>1.3349446824344904E-3</v>
      </c>
      <c r="D96">
        <v>-10</v>
      </c>
      <c r="E96">
        <v>518.5</v>
      </c>
      <c r="F96">
        <v>-538.5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1.3349446824344904E-3</v>
      </c>
      <c r="T96">
        <v>1.3349446824344904E-3</v>
      </c>
      <c r="U96">
        <v>1.3349446824344904E-3</v>
      </c>
      <c r="V96">
        <v>1.3349446824344904E-3</v>
      </c>
      <c r="W96">
        <v>1.3349446824344904E-3</v>
      </c>
      <c r="X96">
        <v>1.3349446824344904E-3</v>
      </c>
      <c r="Y96">
        <v>1.3349446824344904E-3</v>
      </c>
      <c r="Z96">
        <v>1.3349446824344904E-3</v>
      </c>
      <c r="AA96">
        <v>1.3349446824344904E-3</v>
      </c>
      <c r="AB96">
        <v>1.3349446824344904E-3</v>
      </c>
      <c r="AC96">
        <v>1.3349446824344904E-3</v>
      </c>
      <c r="AD96">
        <v>1.3349446824344904E-3</v>
      </c>
      <c r="AE96">
        <v>1.3349446824344904E-3</v>
      </c>
      <c r="AF96">
        <v>1.3349446824344904E-3</v>
      </c>
      <c r="AG96">
        <v>1.3349446824344904E-3</v>
      </c>
      <c r="AH96">
        <v>1.3349446824344904E-3</v>
      </c>
      <c r="AI96">
        <v>1.3349446824344904E-3</v>
      </c>
      <c r="AJ96">
        <v>1.3349446824344904E-3</v>
      </c>
      <c r="AK96">
        <v>1.3349446824344904E-3</v>
      </c>
      <c r="AL96">
        <v>1.3349446824344904E-3</v>
      </c>
      <c r="AM96">
        <v>1.3349446824344904E-3</v>
      </c>
      <c r="AN96">
        <v>1.3349446824344904E-3</v>
      </c>
      <c r="AO96">
        <v>1.3349446824344904E-3</v>
      </c>
      <c r="AP96">
        <v>1.3349446824344904E-3</v>
      </c>
      <c r="AQ96">
        <v>1.3349446824344904E-3</v>
      </c>
      <c r="AR96">
        <v>1.3349446824344904E-3</v>
      </c>
      <c r="AS96">
        <v>1.3349446824344904E-3</v>
      </c>
      <c r="AT96">
        <v>1.3349446824344904E-3</v>
      </c>
      <c r="AU96">
        <v>1.3349446824344904E-3</v>
      </c>
      <c r="AV96">
        <v>1.3349446824344904E-3</v>
      </c>
      <c r="AW96">
        <v>1.3349446824344904E-3</v>
      </c>
      <c r="AX96">
        <v>1.3349446824344904E-3</v>
      </c>
      <c r="AY96">
        <v>1.3349446824344904E-3</v>
      </c>
      <c r="AZ96">
        <v>1.3349446824344904E-3</v>
      </c>
      <c r="BA96">
        <v>1.3349446824344904E-3</v>
      </c>
      <c r="BB96">
        <v>1.3349446824344904E-3</v>
      </c>
      <c r="BC96">
        <v>1.3349446824344904E-3</v>
      </c>
      <c r="BD96">
        <v>1.3349446824344904E-3</v>
      </c>
      <c r="BE96">
        <v>1.3349446824344904E-3</v>
      </c>
      <c r="BF96">
        <v>1.3349446824344904E-3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1054</v>
      </c>
      <c r="B97">
        <v>838.87285027514224</v>
      </c>
      <c r="C97">
        <v>1.807916676201517E-3</v>
      </c>
      <c r="D97">
        <v>-20</v>
      </c>
      <c r="E97">
        <v>507</v>
      </c>
      <c r="F97">
        <v>-547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1.807916676201517E-3</v>
      </c>
      <c r="T97">
        <v>1.807916676201517E-3</v>
      </c>
      <c r="U97">
        <v>1.807916676201517E-3</v>
      </c>
      <c r="V97">
        <v>1.807916676201517E-3</v>
      </c>
      <c r="W97">
        <v>1.807916676201517E-3</v>
      </c>
      <c r="X97">
        <v>1.807916676201517E-3</v>
      </c>
      <c r="Y97">
        <v>1.807916676201517E-3</v>
      </c>
      <c r="Z97">
        <v>1.807916676201517E-3</v>
      </c>
      <c r="AA97">
        <v>1.807916676201517E-3</v>
      </c>
      <c r="AB97">
        <v>1.807916676201517E-3</v>
      </c>
      <c r="AC97">
        <v>1.807916676201517E-3</v>
      </c>
      <c r="AD97">
        <v>1.807916676201517E-3</v>
      </c>
      <c r="AE97">
        <v>1.807916676201517E-3</v>
      </c>
      <c r="AF97">
        <v>1.807916676201517E-3</v>
      </c>
      <c r="AG97">
        <v>1.807916676201517E-3</v>
      </c>
      <c r="AH97">
        <v>1.807916676201517E-3</v>
      </c>
      <c r="AI97">
        <v>1.807916676201517E-3</v>
      </c>
      <c r="AJ97">
        <v>1.807916676201517E-3</v>
      </c>
      <c r="AK97">
        <v>1.807916676201517E-3</v>
      </c>
      <c r="AL97">
        <v>1.807916676201517E-3</v>
      </c>
      <c r="AM97">
        <v>1.807916676201517E-3</v>
      </c>
      <c r="AN97">
        <v>1.807916676201517E-3</v>
      </c>
      <c r="AO97">
        <v>1.807916676201517E-3</v>
      </c>
      <c r="AP97">
        <v>1.807916676201517E-3</v>
      </c>
      <c r="AQ97">
        <v>1.807916676201517E-3</v>
      </c>
      <c r="AR97">
        <v>1.807916676201517E-3</v>
      </c>
      <c r="AS97">
        <v>1.807916676201517E-3</v>
      </c>
      <c r="AT97">
        <v>1.807916676201517E-3</v>
      </c>
      <c r="AU97">
        <v>1.807916676201517E-3</v>
      </c>
      <c r="AV97">
        <v>1.807916676201517E-3</v>
      </c>
      <c r="AW97">
        <v>1.807916676201517E-3</v>
      </c>
      <c r="AX97">
        <v>1.807916676201517E-3</v>
      </c>
      <c r="AY97">
        <v>1.807916676201517E-3</v>
      </c>
      <c r="AZ97">
        <v>1.807916676201517E-3</v>
      </c>
      <c r="BA97">
        <v>1.807916676201517E-3</v>
      </c>
      <c r="BB97">
        <v>1.807916676201517E-3</v>
      </c>
      <c r="BC97">
        <v>1.807916676201517E-3</v>
      </c>
      <c r="BD97">
        <v>1.807916676201517E-3</v>
      </c>
      <c r="BE97">
        <v>1.807916676201517E-3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7"/>
  <sheetViews>
    <sheetView workbookViewId="0">
      <selection activeCell="A3" sqref="A3:BS9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1137</v>
      </c>
      <c r="B3">
        <v>349.17729759299033</v>
      </c>
      <c r="C3">
        <v>1.3388956501927658E-3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1.3388956501927658E-3</v>
      </c>
      <c r="S3">
        <v>1.3388956501927658E-3</v>
      </c>
      <c r="T3">
        <v>1.3388956501927658E-3</v>
      </c>
      <c r="U3">
        <v>1.3388956501927658E-3</v>
      </c>
      <c r="V3">
        <v>1.3388956501927658E-3</v>
      </c>
      <c r="W3">
        <v>1.3388956501927658E-3</v>
      </c>
      <c r="X3">
        <v>1.3388956501927658E-3</v>
      </c>
      <c r="Y3">
        <v>1.3388956501927658E-3</v>
      </c>
      <c r="Z3">
        <v>1.3388956501927658E-3</v>
      </c>
      <c r="AA3">
        <v>1.3388956501927658E-3</v>
      </c>
      <c r="AB3">
        <v>1.3388956501927658E-3</v>
      </c>
      <c r="AC3">
        <v>1.3388956501927658E-3</v>
      </c>
      <c r="AD3">
        <v>1.3388956501927658E-3</v>
      </c>
      <c r="AE3">
        <v>1.3388956501927658E-3</v>
      </c>
      <c r="AF3">
        <v>1.3388956501927658E-3</v>
      </c>
      <c r="AG3">
        <v>1.3388956501927658E-3</v>
      </c>
      <c r="AH3">
        <v>1.3388956501927658E-3</v>
      </c>
      <c r="AI3">
        <v>1.3388956501927658E-3</v>
      </c>
      <c r="AJ3">
        <v>1.3388956501927658E-3</v>
      </c>
      <c r="AK3">
        <v>1.3388956501927658E-3</v>
      </c>
      <c r="AL3">
        <v>1.3388956501927658E-3</v>
      </c>
      <c r="AM3">
        <v>1.3388956501927658E-3</v>
      </c>
      <c r="AN3">
        <v>1.3388956501927658E-3</v>
      </c>
      <c r="AO3">
        <v>1.3388956501927658E-3</v>
      </c>
      <c r="AP3">
        <v>1.3388956501927658E-3</v>
      </c>
      <c r="AQ3">
        <v>1.3388956501927658E-3</v>
      </c>
      <c r="AR3">
        <v>1.3388956501927658E-3</v>
      </c>
      <c r="AS3">
        <v>1.3388956501927658E-3</v>
      </c>
      <c r="AT3">
        <v>1.3388956501927658E-3</v>
      </c>
      <c r="AU3">
        <v>1.3388956501927658E-3</v>
      </c>
      <c r="AV3">
        <v>1.3388956501927658E-3</v>
      </c>
      <c r="AW3">
        <v>1.3388956501927658E-3</v>
      </c>
      <c r="AX3">
        <v>1.3388956501927658E-3</v>
      </c>
      <c r="AY3">
        <v>1.3388956501927658E-3</v>
      </c>
      <c r="AZ3">
        <v>1.3388956501927658E-3</v>
      </c>
      <c r="BA3">
        <v>1.3388956501927658E-3</v>
      </c>
      <c r="BB3">
        <v>1.3388956501927658E-3</v>
      </c>
      <c r="BC3">
        <v>1.3388956501927658E-3</v>
      </c>
      <c r="BD3">
        <v>1.3388956501927658E-3</v>
      </c>
      <c r="BE3">
        <v>1.3388956501927658E-3</v>
      </c>
      <c r="BF3">
        <v>1.3388956501927658E-3</v>
      </c>
      <c r="BG3">
        <v>1.3388956501927658E-3</v>
      </c>
      <c r="BH3">
        <v>1.3388956501927658E-3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690.48603893636073</v>
      </c>
      <c r="C4">
        <v>2.6476198779919907E-3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2.6476198779919907E-3</v>
      </c>
      <c r="Q4">
        <v>2.6476198779919907E-3</v>
      </c>
      <c r="R4">
        <v>2.6476198779919907E-3</v>
      </c>
      <c r="S4">
        <v>2.6476198779919907E-3</v>
      </c>
      <c r="T4">
        <v>2.6476198779919907E-3</v>
      </c>
      <c r="U4">
        <v>2.6476198779919907E-3</v>
      </c>
      <c r="V4">
        <v>2.6476198779919907E-3</v>
      </c>
      <c r="W4">
        <v>2.6476198779919907E-3</v>
      </c>
      <c r="X4">
        <v>2.6476198779919907E-3</v>
      </c>
      <c r="Y4">
        <v>2.6476198779919907E-3</v>
      </c>
      <c r="Z4">
        <v>2.6476198779919907E-3</v>
      </c>
      <c r="AA4">
        <v>2.6476198779919907E-3</v>
      </c>
      <c r="AB4">
        <v>2.6476198779919907E-3</v>
      </c>
      <c r="AC4">
        <v>2.6476198779919907E-3</v>
      </c>
      <c r="AD4">
        <v>2.6476198779919907E-3</v>
      </c>
      <c r="AE4">
        <v>2.6476198779919907E-3</v>
      </c>
      <c r="AF4">
        <v>2.6476198779919907E-3</v>
      </c>
      <c r="AG4">
        <v>2.6476198779919907E-3</v>
      </c>
      <c r="AH4">
        <v>2.6476198779919907E-3</v>
      </c>
      <c r="AI4">
        <v>2.6476198779919907E-3</v>
      </c>
      <c r="AJ4">
        <v>2.6476198779919907E-3</v>
      </c>
      <c r="AK4">
        <v>2.6476198779919907E-3</v>
      </c>
      <c r="AL4">
        <v>2.6476198779919907E-3</v>
      </c>
      <c r="AM4">
        <v>2.6476198779919907E-3</v>
      </c>
      <c r="AN4">
        <v>2.6476198779919907E-3</v>
      </c>
      <c r="AO4">
        <v>2.6476198779919907E-3</v>
      </c>
      <c r="AP4">
        <v>2.6476198779919907E-3</v>
      </c>
      <c r="AQ4">
        <v>2.6476198779919907E-3</v>
      </c>
      <c r="AR4">
        <v>2.6476198779919907E-3</v>
      </c>
      <c r="AS4">
        <v>2.6476198779919907E-3</v>
      </c>
      <c r="AT4">
        <v>2.6476198779919907E-3</v>
      </c>
      <c r="AU4">
        <v>2.6476198779919907E-3</v>
      </c>
      <c r="AV4">
        <v>2.6476198779919907E-3</v>
      </c>
      <c r="AW4">
        <v>2.6476198779919907E-3</v>
      </c>
      <c r="AX4">
        <v>2.6476198779919907E-3</v>
      </c>
      <c r="AY4">
        <v>2.6476198779919907E-3</v>
      </c>
      <c r="AZ4">
        <v>2.6476198779919907E-3</v>
      </c>
      <c r="BA4">
        <v>2.6476198779919907E-3</v>
      </c>
      <c r="BB4">
        <v>2.6476198779919907E-3</v>
      </c>
      <c r="BC4">
        <v>2.6476198779919907E-3</v>
      </c>
      <c r="BD4">
        <v>2.6476198779919907E-3</v>
      </c>
      <c r="BE4">
        <v>2.6476198779919907E-3</v>
      </c>
      <c r="BF4">
        <v>2.6476198779919907E-3</v>
      </c>
      <c r="BG4">
        <v>2.6476198779919907E-3</v>
      </c>
      <c r="BH4">
        <v>2.6476198779919907E-3</v>
      </c>
      <c r="BI4">
        <v>2.6476198779919907E-3</v>
      </c>
      <c r="BJ4">
        <v>2.6476198779919907E-3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583.7740115168715</v>
      </c>
      <c r="C5">
        <v>2.2384401566295058E-3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2.2384401566295058E-3</v>
      </c>
      <c r="Q5">
        <v>2.2384401566295058E-3</v>
      </c>
      <c r="R5">
        <v>2.2384401566295058E-3</v>
      </c>
      <c r="S5">
        <v>2.2384401566295058E-3</v>
      </c>
      <c r="T5">
        <v>2.2384401566295058E-3</v>
      </c>
      <c r="U5">
        <v>2.2384401566295058E-3</v>
      </c>
      <c r="V5">
        <v>2.2384401566295058E-3</v>
      </c>
      <c r="W5">
        <v>2.2384401566295058E-3</v>
      </c>
      <c r="X5">
        <v>2.2384401566295058E-3</v>
      </c>
      <c r="Y5">
        <v>2.2384401566295058E-3</v>
      </c>
      <c r="Z5">
        <v>2.2384401566295058E-3</v>
      </c>
      <c r="AA5">
        <v>2.2384401566295058E-3</v>
      </c>
      <c r="AB5">
        <v>2.2384401566295058E-3</v>
      </c>
      <c r="AC5">
        <v>2.2384401566295058E-3</v>
      </c>
      <c r="AD5">
        <v>2.2384401566295058E-3</v>
      </c>
      <c r="AE5">
        <v>2.2384401566295058E-3</v>
      </c>
      <c r="AF5">
        <v>2.2384401566295058E-3</v>
      </c>
      <c r="AG5">
        <v>2.2384401566295058E-3</v>
      </c>
      <c r="AH5">
        <v>2.2384401566295058E-3</v>
      </c>
      <c r="AI5">
        <v>2.2384401566295058E-3</v>
      </c>
      <c r="AJ5">
        <v>2.2384401566295058E-3</v>
      </c>
      <c r="AK5">
        <v>2.2384401566295058E-3</v>
      </c>
      <c r="AL5">
        <v>2.2384401566295058E-3</v>
      </c>
      <c r="AM5">
        <v>2.2384401566295058E-3</v>
      </c>
      <c r="AN5">
        <v>2.2384401566295058E-3</v>
      </c>
      <c r="AO5">
        <v>2.2384401566295058E-3</v>
      </c>
      <c r="AP5">
        <v>2.2384401566295058E-3</v>
      </c>
      <c r="AQ5">
        <v>2.2384401566295058E-3</v>
      </c>
      <c r="AR5">
        <v>2.2384401566295058E-3</v>
      </c>
      <c r="AS5">
        <v>2.2384401566295058E-3</v>
      </c>
      <c r="AT5">
        <v>2.2384401566295058E-3</v>
      </c>
      <c r="AU5">
        <v>2.2384401566295058E-3</v>
      </c>
      <c r="AV5">
        <v>2.2384401566295058E-3</v>
      </c>
      <c r="AW5">
        <v>2.2384401566295058E-3</v>
      </c>
      <c r="AX5">
        <v>2.2384401566295058E-3</v>
      </c>
      <c r="AY5">
        <v>2.2384401566295058E-3</v>
      </c>
      <c r="AZ5">
        <v>2.2384401566295058E-3</v>
      </c>
      <c r="BA5">
        <v>2.2384401566295058E-3</v>
      </c>
      <c r="BB5">
        <v>2.2384401566295058E-3</v>
      </c>
      <c r="BC5">
        <v>2.2384401566295058E-3</v>
      </c>
      <c r="BD5">
        <v>2.2384401566295058E-3</v>
      </c>
      <c r="BE5">
        <v>2.2384401566295058E-3</v>
      </c>
      <c r="BF5">
        <v>2.2384401566295058E-3</v>
      </c>
      <c r="BG5">
        <v>2.2384401566295058E-3</v>
      </c>
      <c r="BH5">
        <v>2.2384401566295058E-3</v>
      </c>
      <c r="BI5">
        <v>2.2384401566295058E-3</v>
      </c>
      <c r="BJ5">
        <v>2.2384401566295058E-3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634.47590231329616</v>
      </c>
      <c r="C6">
        <v>2.4328529707266281E-3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2.4328529707266281E-3</v>
      </c>
      <c r="Q6">
        <v>2.4328529707266281E-3</v>
      </c>
      <c r="R6">
        <v>2.4328529707266281E-3</v>
      </c>
      <c r="S6">
        <v>2.4328529707266281E-3</v>
      </c>
      <c r="T6">
        <v>2.4328529707266281E-3</v>
      </c>
      <c r="U6">
        <v>2.4328529707266281E-3</v>
      </c>
      <c r="V6">
        <v>2.4328529707266281E-3</v>
      </c>
      <c r="W6">
        <v>2.4328529707266281E-3</v>
      </c>
      <c r="X6">
        <v>2.4328529707266281E-3</v>
      </c>
      <c r="Y6">
        <v>2.4328529707266281E-3</v>
      </c>
      <c r="Z6">
        <v>2.4328529707266281E-3</v>
      </c>
      <c r="AA6">
        <v>2.4328529707266281E-3</v>
      </c>
      <c r="AB6">
        <v>2.4328529707266281E-3</v>
      </c>
      <c r="AC6">
        <v>2.4328529707266281E-3</v>
      </c>
      <c r="AD6">
        <v>2.4328529707266281E-3</v>
      </c>
      <c r="AE6">
        <v>2.4328529707266281E-3</v>
      </c>
      <c r="AF6">
        <v>2.4328529707266281E-3</v>
      </c>
      <c r="AG6">
        <v>2.4328529707266281E-3</v>
      </c>
      <c r="AH6">
        <v>2.4328529707266281E-3</v>
      </c>
      <c r="AI6">
        <v>2.4328529707266281E-3</v>
      </c>
      <c r="AJ6">
        <v>2.4328529707266281E-3</v>
      </c>
      <c r="AK6">
        <v>2.4328529707266281E-3</v>
      </c>
      <c r="AL6">
        <v>2.4328529707266281E-3</v>
      </c>
      <c r="AM6">
        <v>2.4328529707266281E-3</v>
      </c>
      <c r="AN6">
        <v>2.4328529707266281E-3</v>
      </c>
      <c r="AO6">
        <v>2.4328529707266281E-3</v>
      </c>
      <c r="AP6">
        <v>2.4328529707266281E-3</v>
      </c>
      <c r="AQ6">
        <v>2.4328529707266281E-3</v>
      </c>
      <c r="AR6">
        <v>2.4328529707266281E-3</v>
      </c>
      <c r="AS6">
        <v>2.4328529707266281E-3</v>
      </c>
      <c r="AT6">
        <v>2.4328529707266281E-3</v>
      </c>
      <c r="AU6">
        <v>2.4328529707266281E-3</v>
      </c>
      <c r="AV6">
        <v>2.4328529707266281E-3</v>
      </c>
      <c r="AW6">
        <v>2.4328529707266281E-3</v>
      </c>
      <c r="AX6">
        <v>2.4328529707266281E-3</v>
      </c>
      <c r="AY6">
        <v>2.4328529707266281E-3</v>
      </c>
      <c r="AZ6">
        <v>2.4328529707266281E-3</v>
      </c>
      <c r="BA6">
        <v>2.4328529707266281E-3</v>
      </c>
      <c r="BB6">
        <v>2.4328529707266281E-3</v>
      </c>
      <c r="BC6">
        <v>2.4328529707266281E-3</v>
      </c>
      <c r="BD6">
        <v>2.4328529707266281E-3</v>
      </c>
      <c r="BE6">
        <v>2.4328529707266281E-3</v>
      </c>
      <c r="BF6">
        <v>2.4328529707266281E-3</v>
      </c>
      <c r="BG6">
        <v>2.4328529707266281E-3</v>
      </c>
      <c r="BH6">
        <v>2.4328529707266281E-3</v>
      </c>
      <c r="BI6">
        <v>2.4328529707266281E-3</v>
      </c>
      <c r="BJ6">
        <v>2.4328529707266281E-3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576.03330027631284</v>
      </c>
      <c r="C7">
        <v>2.2087589468806901E-3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2.2087589468806901E-3</v>
      </c>
      <c r="Q7">
        <v>2.2087589468806901E-3</v>
      </c>
      <c r="R7">
        <v>2.2087589468806901E-3</v>
      </c>
      <c r="S7">
        <v>2.2087589468806901E-3</v>
      </c>
      <c r="T7">
        <v>2.2087589468806901E-3</v>
      </c>
      <c r="U7">
        <v>2.2087589468806901E-3</v>
      </c>
      <c r="V7">
        <v>2.2087589468806901E-3</v>
      </c>
      <c r="W7">
        <v>2.2087589468806901E-3</v>
      </c>
      <c r="X7">
        <v>2.2087589468806901E-3</v>
      </c>
      <c r="Y7">
        <v>2.2087589468806901E-3</v>
      </c>
      <c r="Z7">
        <v>2.2087589468806901E-3</v>
      </c>
      <c r="AA7">
        <v>2.2087589468806901E-3</v>
      </c>
      <c r="AB7">
        <v>2.2087589468806901E-3</v>
      </c>
      <c r="AC7">
        <v>2.2087589468806901E-3</v>
      </c>
      <c r="AD7">
        <v>2.2087589468806901E-3</v>
      </c>
      <c r="AE7">
        <v>2.2087589468806901E-3</v>
      </c>
      <c r="AF7">
        <v>2.2087589468806901E-3</v>
      </c>
      <c r="AG7">
        <v>2.2087589468806901E-3</v>
      </c>
      <c r="AH7">
        <v>2.2087589468806901E-3</v>
      </c>
      <c r="AI7">
        <v>2.2087589468806901E-3</v>
      </c>
      <c r="AJ7">
        <v>2.2087589468806901E-3</v>
      </c>
      <c r="AK7">
        <v>2.2087589468806901E-3</v>
      </c>
      <c r="AL7">
        <v>2.2087589468806901E-3</v>
      </c>
      <c r="AM7">
        <v>2.2087589468806901E-3</v>
      </c>
      <c r="AN7">
        <v>2.2087589468806901E-3</v>
      </c>
      <c r="AO7">
        <v>2.2087589468806901E-3</v>
      </c>
      <c r="AP7">
        <v>2.2087589468806901E-3</v>
      </c>
      <c r="AQ7">
        <v>2.2087589468806901E-3</v>
      </c>
      <c r="AR7">
        <v>2.2087589468806901E-3</v>
      </c>
      <c r="AS7">
        <v>2.2087589468806901E-3</v>
      </c>
      <c r="AT7">
        <v>2.2087589468806901E-3</v>
      </c>
      <c r="AU7">
        <v>2.2087589468806901E-3</v>
      </c>
      <c r="AV7">
        <v>2.2087589468806901E-3</v>
      </c>
      <c r="AW7">
        <v>2.2087589468806901E-3</v>
      </c>
      <c r="AX7">
        <v>2.2087589468806901E-3</v>
      </c>
      <c r="AY7">
        <v>2.2087589468806901E-3</v>
      </c>
      <c r="AZ7">
        <v>2.2087589468806901E-3</v>
      </c>
      <c r="BA7">
        <v>2.2087589468806901E-3</v>
      </c>
      <c r="BB7">
        <v>2.2087589468806901E-3</v>
      </c>
      <c r="BC7">
        <v>2.2087589468806901E-3</v>
      </c>
      <c r="BD7">
        <v>2.2087589468806901E-3</v>
      </c>
      <c r="BE7">
        <v>2.2087589468806901E-3</v>
      </c>
      <c r="BF7">
        <v>2.2087589468806901E-3</v>
      </c>
      <c r="BG7">
        <v>2.2087589468806901E-3</v>
      </c>
      <c r="BH7">
        <v>2.2087589468806901E-3</v>
      </c>
      <c r="BI7">
        <v>2.2087589468806901E-3</v>
      </c>
      <c r="BJ7">
        <v>2.2087589468806901E-3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550.30497879945733</v>
      </c>
      <c r="C8">
        <v>2.1101055179505081E-3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2.1101055179505081E-3</v>
      </c>
      <c r="Q8">
        <v>2.1101055179505081E-3</v>
      </c>
      <c r="R8">
        <v>2.1101055179505081E-3</v>
      </c>
      <c r="S8">
        <v>2.1101055179505081E-3</v>
      </c>
      <c r="T8">
        <v>2.1101055179505081E-3</v>
      </c>
      <c r="U8">
        <v>2.1101055179505081E-3</v>
      </c>
      <c r="V8">
        <v>2.1101055179505081E-3</v>
      </c>
      <c r="W8">
        <v>2.1101055179505081E-3</v>
      </c>
      <c r="X8">
        <v>2.1101055179505081E-3</v>
      </c>
      <c r="Y8">
        <v>2.1101055179505081E-3</v>
      </c>
      <c r="Z8">
        <v>2.1101055179505081E-3</v>
      </c>
      <c r="AA8">
        <v>2.1101055179505081E-3</v>
      </c>
      <c r="AB8">
        <v>2.1101055179505081E-3</v>
      </c>
      <c r="AC8">
        <v>2.1101055179505081E-3</v>
      </c>
      <c r="AD8">
        <v>2.1101055179505081E-3</v>
      </c>
      <c r="AE8">
        <v>2.1101055179505081E-3</v>
      </c>
      <c r="AF8">
        <v>2.1101055179505081E-3</v>
      </c>
      <c r="AG8">
        <v>2.1101055179505081E-3</v>
      </c>
      <c r="AH8">
        <v>2.1101055179505081E-3</v>
      </c>
      <c r="AI8">
        <v>2.1101055179505081E-3</v>
      </c>
      <c r="AJ8">
        <v>2.1101055179505081E-3</v>
      </c>
      <c r="AK8">
        <v>2.1101055179505081E-3</v>
      </c>
      <c r="AL8">
        <v>2.1101055179505081E-3</v>
      </c>
      <c r="AM8">
        <v>2.1101055179505081E-3</v>
      </c>
      <c r="AN8">
        <v>2.1101055179505081E-3</v>
      </c>
      <c r="AO8">
        <v>2.1101055179505081E-3</v>
      </c>
      <c r="AP8">
        <v>2.1101055179505081E-3</v>
      </c>
      <c r="AQ8">
        <v>2.1101055179505081E-3</v>
      </c>
      <c r="AR8">
        <v>2.1101055179505081E-3</v>
      </c>
      <c r="AS8">
        <v>2.1101055179505081E-3</v>
      </c>
      <c r="AT8">
        <v>2.1101055179505081E-3</v>
      </c>
      <c r="AU8">
        <v>2.1101055179505081E-3</v>
      </c>
      <c r="AV8">
        <v>2.1101055179505081E-3</v>
      </c>
      <c r="AW8">
        <v>2.1101055179505081E-3</v>
      </c>
      <c r="AX8">
        <v>2.1101055179505081E-3</v>
      </c>
      <c r="AY8">
        <v>2.1101055179505081E-3</v>
      </c>
      <c r="AZ8">
        <v>2.1101055179505081E-3</v>
      </c>
      <c r="BA8">
        <v>2.1101055179505081E-3</v>
      </c>
      <c r="BB8">
        <v>2.1101055179505081E-3</v>
      </c>
      <c r="BC8">
        <v>2.1101055179505081E-3</v>
      </c>
      <c r="BD8">
        <v>2.1101055179505081E-3</v>
      </c>
      <c r="BE8">
        <v>2.1101055179505081E-3</v>
      </c>
      <c r="BF8">
        <v>2.1101055179505081E-3</v>
      </c>
      <c r="BG8">
        <v>2.1101055179505081E-3</v>
      </c>
      <c r="BH8">
        <v>2.1101055179505081E-3</v>
      </c>
      <c r="BI8">
        <v>2.1101055179505081E-3</v>
      </c>
      <c r="BJ8">
        <v>2.1101055179505081E-3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454.84620861931364</v>
      </c>
      <c r="C9">
        <v>1.744075615525629E-3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1.744075615525629E-3</v>
      </c>
      <c r="P9">
        <v>1.744075615525629E-3</v>
      </c>
      <c r="Q9">
        <v>1.744075615525629E-3</v>
      </c>
      <c r="R9">
        <v>1.744075615525629E-3</v>
      </c>
      <c r="S9">
        <v>1.744075615525629E-3</v>
      </c>
      <c r="T9">
        <v>1.744075615525629E-3</v>
      </c>
      <c r="U9">
        <v>1.744075615525629E-3</v>
      </c>
      <c r="V9">
        <v>1.744075615525629E-3</v>
      </c>
      <c r="W9">
        <v>1.744075615525629E-3</v>
      </c>
      <c r="X9">
        <v>1.744075615525629E-3</v>
      </c>
      <c r="Y9">
        <v>1.744075615525629E-3</v>
      </c>
      <c r="Z9">
        <v>1.744075615525629E-3</v>
      </c>
      <c r="AA9">
        <v>1.744075615525629E-3</v>
      </c>
      <c r="AB9">
        <v>1.744075615525629E-3</v>
      </c>
      <c r="AC9">
        <v>1.744075615525629E-3</v>
      </c>
      <c r="AD9">
        <v>1.744075615525629E-3</v>
      </c>
      <c r="AE9">
        <v>1.744075615525629E-3</v>
      </c>
      <c r="AF9">
        <v>1.744075615525629E-3</v>
      </c>
      <c r="AG9">
        <v>1.744075615525629E-3</v>
      </c>
      <c r="AH9">
        <v>1.744075615525629E-3</v>
      </c>
      <c r="AI9">
        <v>1.744075615525629E-3</v>
      </c>
      <c r="AJ9">
        <v>1.744075615525629E-3</v>
      </c>
      <c r="AK9">
        <v>1.744075615525629E-3</v>
      </c>
      <c r="AL9">
        <v>1.744075615525629E-3</v>
      </c>
      <c r="AM9">
        <v>1.744075615525629E-3</v>
      </c>
      <c r="AN9">
        <v>1.744075615525629E-3</v>
      </c>
      <c r="AO9">
        <v>1.744075615525629E-3</v>
      </c>
      <c r="AP9">
        <v>1.744075615525629E-3</v>
      </c>
      <c r="AQ9">
        <v>1.744075615525629E-3</v>
      </c>
      <c r="AR9">
        <v>1.744075615525629E-3</v>
      </c>
      <c r="AS9">
        <v>1.744075615525629E-3</v>
      </c>
      <c r="AT9">
        <v>1.744075615525629E-3</v>
      </c>
      <c r="AU9">
        <v>1.744075615525629E-3</v>
      </c>
      <c r="AV9">
        <v>1.744075615525629E-3</v>
      </c>
      <c r="AW9">
        <v>1.744075615525629E-3</v>
      </c>
      <c r="AX9">
        <v>1.744075615525629E-3</v>
      </c>
      <c r="AY9">
        <v>1.744075615525629E-3</v>
      </c>
      <c r="AZ9">
        <v>1.744075615525629E-3</v>
      </c>
      <c r="BA9">
        <v>1.744075615525629E-3</v>
      </c>
      <c r="BB9">
        <v>1.744075615525629E-3</v>
      </c>
      <c r="BC9">
        <v>1.744075615525629E-3</v>
      </c>
      <c r="BD9">
        <v>1.744075615525629E-3</v>
      </c>
      <c r="BE9">
        <v>1.744075615525629E-3</v>
      </c>
      <c r="BF9">
        <v>1.744075615525629E-3</v>
      </c>
      <c r="BG9">
        <v>1.744075615525629E-3</v>
      </c>
      <c r="BH9">
        <v>1.744075615525629E-3</v>
      </c>
      <c r="BI9">
        <v>1.744075615525629E-3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504.70912908725558</v>
      </c>
      <c r="C10">
        <v>1.9352714572388376E-3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1.9352714572388376E-3</v>
      </c>
      <c r="N10">
        <v>1.9352714572388376E-3</v>
      </c>
      <c r="O10">
        <v>1.9352714572388376E-3</v>
      </c>
      <c r="P10">
        <v>1.9352714572388376E-3</v>
      </c>
      <c r="Q10">
        <v>1.9352714572388376E-3</v>
      </c>
      <c r="R10">
        <v>1.9352714572388376E-3</v>
      </c>
      <c r="S10">
        <v>1.9352714572388376E-3</v>
      </c>
      <c r="T10">
        <v>1.9352714572388376E-3</v>
      </c>
      <c r="U10">
        <v>1.9352714572388376E-3</v>
      </c>
      <c r="V10">
        <v>1.9352714572388376E-3</v>
      </c>
      <c r="W10">
        <v>1.9352714572388376E-3</v>
      </c>
      <c r="X10">
        <v>1.9352714572388376E-3</v>
      </c>
      <c r="Y10">
        <v>1.9352714572388376E-3</v>
      </c>
      <c r="Z10">
        <v>1.9352714572388376E-3</v>
      </c>
      <c r="AA10">
        <v>1.9352714572388376E-3</v>
      </c>
      <c r="AB10">
        <v>1.9352714572388376E-3</v>
      </c>
      <c r="AC10">
        <v>1.9352714572388376E-3</v>
      </c>
      <c r="AD10">
        <v>1.9352714572388376E-3</v>
      </c>
      <c r="AE10">
        <v>1.9352714572388376E-3</v>
      </c>
      <c r="AF10">
        <v>1.9352714572388376E-3</v>
      </c>
      <c r="AG10">
        <v>1.9352714572388376E-3</v>
      </c>
      <c r="AH10">
        <v>1.9352714572388376E-3</v>
      </c>
      <c r="AI10">
        <v>1.9352714572388376E-3</v>
      </c>
      <c r="AJ10">
        <v>1.9352714572388376E-3</v>
      </c>
      <c r="AK10">
        <v>1.9352714572388376E-3</v>
      </c>
      <c r="AL10">
        <v>1.9352714572388376E-3</v>
      </c>
      <c r="AM10">
        <v>1.9352714572388376E-3</v>
      </c>
      <c r="AN10">
        <v>1.9352714572388376E-3</v>
      </c>
      <c r="AO10">
        <v>1.9352714572388376E-3</v>
      </c>
      <c r="AP10">
        <v>1.9352714572388376E-3</v>
      </c>
      <c r="AQ10">
        <v>1.9352714572388376E-3</v>
      </c>
      <c r="AR10">
        <v>1.9352714572388376E-3</v>
      </c>
      <c r="AS10">
        <v>1.9352714572388376E-3</v>
      </c>
      <c r="AT10">
        <v>1.9352714572388376E-3</v>
      </c>
      <c r="AU10">
        <v>1.9352714572388376E-3</v>
      </c>
      <c r="AV10">
        <v>1.9352714572388376E-3</v>
      </c>
      <c r="AW10">
        <v>1.9352714572388376E-3</v>
      </c>
      <c r="AX10">
        <v>1.9352714572388376E-3</v>
      </c>
      <c r="AY10">
        <v>1.9352714572388376E-3</v>
      </c>
      <c r="AZ10">
        <v>1.9352714572388376E-3</v>
      </c>
      <c r="BA10">
        <v>1.9352714572388376E-3</v>
      </c>
      <c r="BB10">
        <v>1.9352714572388376E-3</v>
      </c>
      <c r="BC10">
        <v>1.9352714572388376E-3</v>
      </c>
      <c r="BD10">
        <v>1.9352714572388376E-3</v>
      </c>
      <c r="BE10">
        <v>1.9352714572388376E-3</v>
      </c>
      <c r="BF10">
        <v>1.9352714572388376E-3</v>
      </c>
      <c r="BG10">
        <v>1.9352714572388376E-3</v>
      </c>
      <c r="BH10">
        <v>1.9352714572388376E-3</v>
      </c>
      <c r="BI10">
        <v>1.9352714572388376E-3</v>
      </c>
      <c r="BJ10">
        <v>1.9352714572388376E-3</v>
      </c>
      <c r="BK10">
        <v>1.9352714572388376E-3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1396</v>
      </c>
      <c r="B11">
        <v>464.09096029561607</v>
      </c>
      <c r="C11">
        <v>1.7795239619440191E-3</v>
      </c>
      <c r="D11">
        <v>-40</v>
      </c>
      <c r="E11">
        <v>658</v>
      </c>
      <c r="F11">
        <v>-738</v>
      </c>
      <c r="G11">
        <v>0</v>
      </c>
      <c r="H11">
        <v>0</v>
      </c>
      <c r="I11">
        <v>0</v>
      </c>
      <c r="J11">
        <v>0</v>
      </c>
      <c r="K11">
        <v>0</v>
      </c>
      <c r="L11">
        <v>1.7795239619440191E-3</v>
      </c>
      <c r="M11">
        <v>1.7795239619440191E-3</v>
      </c>
      <c r="N11">
        <v>1.7795239619440191E-3</v>
      </c>
      <c r="O11">
        <v>1.7795239619440191E-3</v>
      </c>
      <c r="P11">
        <v>1.7795239619440191E-3</v>
      </c>
      <c r="Q11">
        <v>1.7795239619440191E-3</v>
      </c>
      <c r="R11">
        <v>1.7795239619440191E-3</v>
      </c>
      <c r="S11">
        <v>1.7795239619440191E-3</v>
      </c>
      <c r="T11">
        <v>1.7795239619440191E-3</v>
      </c>
      <c r="U11">
        <v>1.7795239619440191E-3</v>
      </c>
      <c r="V11">
        <v>1.7795239619440191E-3</v>
      </c>
      <c r="W11">
        <v>1.7795239619440191E-3</v>
      </c>
      <c r="X11">
        <v>1.7795239619440191E-3</v>
      </c>
      <c r="Y11">
        <v>1.7795239619440191E-3</v>
      </c>
      <c r="Z11">
        <v>1.7795239619440191E-3</v>
      </c>
      <c r="AA11">
        <v>1.7795239619440191E-3</v>
      </c>
      <c r="AB11">
        <v>1.7795239619440191E-3</v>
      </c>
      <c r="AC11">
        <v>1.7795239619440191E-3</v>
      </c>
      <c r="AD11">
        <v>1.7795239619440191E-3</v>
      </c>
      <c r="AE11">
        <v>1.7795239619440191E-3</v>
      </c>
      <c r="AF11">
        <v>1.7795239619440191E-3</v>
      </c>
      <c r="AG11">
        <v>1.7795239619440191E-3</v>
      </c>
      <c r="AH11">
        <v>1.7795239619440191E-3</v>
      </c>
      <c r="AI11">
        <v>1.7795239619440191E-3</v>
      </c>
      <c r="AJ11">
        <v>1.7795239619440191E-3</v>
      </c>
      <c r="AK11">
        <v>1.7795239619440191E-3</v>
      </c>
      <c r="AL11">
        <v>1.7795239619440191E-3</v>
      </c>
      <c r="AM11">
        <v>1.7795239619440191E-3</v>
      </c>
      <c r="AN11">
        <v>1.7795239619440191E-3</v>
      </c>
      <c r="AO11">
        <v>1.7795239619440191E-3</v>
      </c>
      <c r="AP11">
        <v>1.7795239619440191E-3</v>
      </c>
      <c r="AQ11">
        <v>1.7795239619440191E-3</v>
      </c>
      <c r="AR11">
        <v>1.7795239619440191E-3</v>
      </c>
      <c r="AS11">
        <v>1.7795239619440191E-3</v>
      </c>
      <c r="AT11">
        <v>1.7795239619440191E-3</v>
      </c>
      <c r="AU11">
        <v>1.7795239619440191E-3</v>
      </c>
      <c r="AV11">
        <v>1.7795239619440191E-3</v>
      </c>
      <c r="AW11">
        <v>1.7795239619440191E-3</v>
      </c>
      <c r="AX11">
        <v>1.7795239619440191E-3</v>
      </c>
      <c r="AY11">
        <v>1.7795239619440191E-3</v>
      </c>
      <c r="AZ11">
        <v>1.7795239619440191E-3</v>
      </c>
      <c r="BA11">
        <v>1.7795239619440191E-3</v>
      </c>
      <c r="BB11">
        <v>1.7795239619440191E-3</v>
      </c>
      <c r="BC11">
        <v>1.7795239619440191E-3</v>
      </c>
      <c r="BD11">
        <v>1.7795239619440191E-3</v>
      </c>
      <c r="BE11">
        <v>1.7795239619440191E-3</v>
      </c>
      <c r="BF11">
        <v>1.7795239619440191E-3</v>
      </c>
      <c r="BG11">
        <v>1.7795239619440191E-3</v>
      </c>
      <c r="BH11">
        <v>1.7795239619440191E-3</v>
      </c>
      <c r="BI11">
        <v>1.7795239619440191E-3</v>
      </c>
      <c r="BJ11">
        <v>1.7795239619440191E-3</v>
      </c>
      <c r="BK11">
        <v>1.7795239619440191E-3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1422</v>
      </c>
      <c r="B12">
        <v>406.75598031561185</v>
      </c>
      <c r="C12">
        <v>1.5596770365330871E-3</v>
      </c>
      <c r="D12">
        <v>-30</v>
      </c>
      <c r="E12">
        <v>681</v>
      </c>
      <c r="F12">
        <v>-741</v>
      </c>
      <c r="G12">
        <v>0</v>
      </c>
      <c r="H12">
        <v>0</v>
      </c>
      <c r="I12">
        <v>0</v>
      </c>
      <c r="J12">
        <v>0</v>
      </c>
      <c r="K12">
        <v>0</v>
      </c>
      <c r="L12">
        <v>1.5596770365330871E-3</v>
      </c>
      <c r="M12">
        <v>1.5596770365330871E-3</v>
      </c>
      <c r="N12">
        <v>1.5596770365330871E-3</v>
      </c>
      <c r="O12">
        <v>1.5596770365330871E-3</v>
      </c>
      <c r="P12">
        <v>1.5596770365330871E-3</v>
      </c>
      <c r="Q12">
        <v>1.5596770365330871E-3</v>
      </c>
      <c r="R12">
        <v>1.5596770365330871E-3</v>
      </c>
      <c r="S12">
        <v>1.5596770365330871E-3</v>
      </c>
      <c r="T12">
        <v>1.5596770365330871E-3</v>
      </c>
      <c r="U12">
        <v>1.5596770365330871E-3</v>
      </c>
      <c r="V12">
        <v>1.5596770365330871E-3</v>
      </c>
      <c r="W12">
        <v>1.5596770365330871E-3</v>
      </c>
      <c r="X12">
        <v>1.5596770365330871E-3</v>
      </c>
      <c r="Y12">
        <v>1.5596770365330871E-3</v>
      </c>
      <c r="Z12">
        <v>1.5596770365330871E-3</v>
      </c>
      <c r="AA12">
        <v>1.5596770365330871E-3</v>
      </c>
      <c r="AB12">
        <v>1.5596770365330871E-3</v>
      </c>
      <c r="AC12">
        <v>1.5596770365330871E-3</v>
      </c>
      <c r="AD12">
        <v>1.5596770365330871E-3</v>
      </c>
      <c r="AE12">
        <v>1.5596770365330871E-3</v>
      </c>
      <c r="AF12">
        <v>1.5596770365330871E-3</v>
      </c>
      <c r="AG12">
        <v>1.5596770365330871E-3</v>
      </c>
      <c r="AH12">
        <v>1.5596770365330871E-3</v>
      </c>
      <c r="AI12">
        <v>1.5596770365330871E-3</v>
      </c>
      <c r="AJ12">
        <v>1.5596770365330871E-3</v>
      </c>
      <c r="AK12">
        <v>1.5596770365330871E-3</v>
      </c>
      <c r="AL12">
        <v>1.5596770365330871E-3</v>
      </c>
      <c r="AM12">
        <v>1.5596770365330871E-3</v>
      </c>
      <c r="AN12">
        <v>1.5596770365330871E-3</v>
      </c>
      <c r="AO12">
        <v>1.5596770365330871E-3</v>
      </c>
      <c r="AP12">
        <v>1.5596770365330871E-3</v>
      </c>
      <c r="AQ12">
        <v>1.5596770365330871E-3</v>
      </c>
      <c r="AR12">
        <v>1.5596770365330871E-3</v>
      </c>
      <c r="AS12">
        <v>1.5596770365330871E-3</v>
      </c>
      <c r="AT12">
        <v>1.5596770365330871E-3</v>
      </c>
      <c r="AU12">
        <v>1.5596770365330871E-3</v>
      </c>
      <c r="AV12">
        <v>1.5596770365330871E-3</v>
      </c>
      <c r="AW12">
        <v>1.5596770365330871E-3</v>
      </c>
      <c r="AX12">
        <v>1.5596770365330871E-3</v>
      </c>
      <c r="AY12">
        <v>1.5596770365330871E-3</v>
      </c>
      <c r="AZ12">
        <v>1.5596770365330871E-3</v>
      </c>
      <c r="BA12">
        <v>1.5596770365330871E-3</v>
      </c>
      <c r="BB12">
        <v>1.5596770365330871E-3</v>
      </c>
      <c r="BC12">
        <v>1.5596770365330871E-3</v>
      </c>
      <c r="BD12">
        <v>1.5596770365330871E-3</v>
      </c>
      <c r="BE12">
        <v>1.5596770365330871E-3</v>
      </c>
      <c r="BF12">
        <v>1.5596770365330871E-3</v>
      </c>
      <c r="BG12">
        <v>1.5596770365330871E-3</v>
      </c>
      <c r="BH12">
        <v>1.5596770365330871E-3</v>
      </c>
      <c r="BI12">
        <v>1.5596770365330871E-3</v>
      </c>
      <c r="BJ12">
        <v>1.5596770365330871E-3</v>
      </c>
      <c r="BK12">
        <v>1.5596770365330871E-3</v>
      </c>
      <c r="BL12">
        <v>1.5596770365330871E-3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1422</v>
      </c>
      <c r="B13">
        <v>412.49458298850919</v>
      </c>
      <c r="C13">
        <v>1.5816813025890171E-3</v>
      </c>
      <c r="D13">
        <v>-20</v>
      </c>
      <c r="E13">
        <v>691</v>
      </c>
      <c r="F13">
        <v>-731</v>
      </c>
      <c r="G13">
        <v>0</v>
      </c>
      <c r="H13">
        <v>0</v>
      </c>
      <c r="I13">
        <v>0</v>
      </c>
      <c r="J13">
        <v>0</v>
      </c>
      <c r="K13">
        <v>0</v>
      </c>
      <c r="L13">
        <v>1.5816813025890171E-3</v>
      </c>
      <c r="M13">
        <v>1.5816813025890171E-3</v>
      </c>
      <c r="N13">
        <v>1.5816813025890171E-3</v>
      </c>
      <c r="O13">
        <v>1.5816813025890171E-3</v>
      </c>
      <c r="P13">
        <v>1.5816813025890171E-3</v>
      </c>
      <c r="Q13">
        <v>1.5816813025890171E-3</v>
      </c>
      <c r="R13">
        <v>1.5816813025890171E-3</v>
      </c>
      <c r="S13">
        <v>1.5816813025890171E-3</v>
      </c>
      <c r="T13">
        <v>1.5816813025890171E-3</v>
      </c>
      <c r="U13">
        <v>1.5816813025890171E-3</v>
      </c>
      <c r="V13">
        <v>1.5816813025890171E-3</v>
      </c>
      <c r="W13">
        <v>1.5816813025890171E-3</v>
      </c>
      <c r="X13">
        <v>1.5816813025890171E-3</v>
      </c>
      <c r="Y13">
        <v>1.5816813025890171E-3</v>
      </c>
      <c r="Z13">
        <v>1.5816813025890171E-3</v>
      </c>
      <c r="AA13">
        <v>1.5816813025890171E-3</v>
      </c>
      <c r="AB13">
        <v>1.5816813025890171E-3</v>
      </c>
      <c r="AC13">
        <v>1.5816813025890171E-3</v>
      </c>
      <c r="AD13">
        <v>1.5816813025890171E-3</v>
      </c>
      <c r="AE13">
        <v>1.5816813025890171E-3</v>
      </c>
      <c r="AF13">
        <v>1.5816813025890171E-3</v>
      </c>
      <c r="AG13">
        <v>1.5816813025890171E-3</v>
      </c>
      <c r="AH13">
        <v>1.5816813025890171E-3</v>
      </c>
      <c r="AI13">
        <v>1.5816813025890171E-3</v>
      </c>
      <c r="AJ13">
        <v>1.5816813025890171E-3</v>
      </c>
      <c r="AK13">
        <v>1.5816813025890171E-3</v>
      </c>
      <c r="AL13">
        <v>1.5816813025890171E-3</v>
      </c>
      <c r="AM13">
        <v>1.5816813025890171E-3</v>
      </c>
      <c r="AN13">
        <v>1.5816813025890171E-3</v>
      </c>
      <c r="AO13">
        <v>1.5816813025890171E-3</v>
      </c>
      <c r="AP13">
        <v>1.5816813025890171E-3</v>
      </c>
      <c r="AQ13">
        <v>1.5816813025890171E-3</v>
      </c>
      <c r="AR13">
        <v>1.5816813025890171E-3</v>
      </c>
      <c r="AS13">
        <v>1.5816813025890171E-3</v>
      </c>
      <c r="AT13">
        <v>1.5816813025890171E-3</v>
      </c>
      <c r="AU13">
        <v>1.5816813025890171E-3</v>
      </c>
      <c r="AV13">
        <v>1.5816813025890171E-3</v>
      </c>
      <c r="AW13">
        <v>1.5816813025890171E-3</v>
      </c>
      <c r="AX13">
        <v>1.5816813025890171E-3</v>
      </c>
      <c r="AY13">
        <v>1.5816813025890171E-3</v>
      </c>
      <c r="AZ13">
        <v>1.5816813025890171E-3</v>
      </c>
      <c r="BA13">
        <v>1.5816813025890171E-3</v>
      </c>
      <c r="BB13">
        <v>1.5816813025890171E-3</v>
      </c>
      <c r="BC13">
        <v>1.5816813025890171E-3</v>
      </c>
      <c r="BD13">
        <v>1.5816813025890171E-3</v>
      </c>
      <c r="BE13">
        <v>1.5816813025890171E-3</v>
      </c>
      <c r="BF13">
        <v>1.5816813025890171E-3</v>
      </c>
      <c r="BG13">
        <v>1.5816813025890171E-3</v>
      </c>
      <c r="BH13">
        <v>1.5816813025890171E-3</v>
      </c>
      <c r="BI13">
        <v>1.5816813025890171E-3</v>
      </c>
      <c r="BJ13">
        <v>1.5816813025890171E-3</v>
      </c>
      <c r="BK13">
        <v>1.5816813025890171E-3</v>
      </c>
      <c r="BL13">
        <v>1.5816813025890171E-3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317.15127231257122</v>
      </c>
      <c r="C14">
        <v>1.2160941214665252E-3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1.2160941214665252E-3</v>
      </c>
      <c r="M14">
        <v>1.2160941214665252E-3</v>
      </c>
      <c r="N14">
        <v>1.2160941214665252E-3</v>
      </c>
      <c r="O14">
        <v>1.2160941214665252E-3</v>
      </c>
      <c r="P14">
        <v>1.2160941214665252E-3</v>
      </c>
      <c r="Q14">
        <v>1.2160941214665252E-3</v>
      </c>
      <c r="R14">
        <v>1.2160941214665252E-3</v>
      </c>
      <c r="S14">
        <v>1.2160941214665252E-3</v>
      </c>
      <c r="T14">
        <v>1.2160941214665252E-3</v>
      </c>
      <c r="U14">
        <v>1.2160941214665252E-3</v>
      </c>
      <c r="V14">
        <v>1.2160941214665252E-3</v>
      </c>
      <c r="W14">
        <v>1.2160941214665252E-3</v>
      </c>
      <c r="X14">
        <v>1.2160941214665252E-3</v>
      </c>
      <c r="Y14">
        <v>1.2160941214665252E-3</v>
      </c>
      <c r="Z14">
        <v>1.2160941214665252E-3</v>
      </c>
      <c r="AA14">
        <v>1.2160941214665252E-3</v>
      </c>
      <c r="AB14">
        <v>1.2160941214665252E-3</v>
      </c>
      <c r="AC14">
        <v>1.2160941214665252E-3</v>
      </c>
      <c r="AD14">
        <v>1.2160941214665252E-3</v>
      </c>
      <c r="AE14">
        <v>1.2160941214665252E-3</v>
      </c>
      <c r="AF14">
        <v>1.2160941214665252E-3</v>
      </c>
      <c r="AG14">
        <v>1.2160941214665252E-3</v>
      </c>
      <c r="AH14">
        <v>1.2160941214665252E-3</v>
      </c>
      <c r="AI14">
        <v>1.2160941214665252E-3</v>
      </c>
      <c r="AJ14">
        <v>1.2160941214665252E-3</v>
      </c>
      <c r="AK14">
        <v>1.2160941214665252E-3</v>
      </c>
      <c r="AL14">
        <v>1.2160941214665252E-3</v>
      </c>
      <c r="AM14">
        <v>1.2160941214665252E-3</v>
      </c>
      <c r="AN14">
        <v>1.2160941214665252E-3</v>
      </c>
      <c r="AO14">
        <v>1.2160941214665252E-3</v>
      </c>
      <c r="AP14">
        <v>1.2160941214665252E-3</v>
      </c>
      <c r="AQ14">
        <v>1.2160941214665252E-3</v>
      </c>
      <c r="AR14">
        <v>1.2160941214665252E-3</v>
      </c>
      <c r="AS14">
        <v>1.2160941214665252E-3</v>
      </c>
      <c r="AT14">
        <v>1.2160941214665252E-3</v>
      </c>
      <c r="AU14">
        <v>1.2160941214665252E-3</v>
      </c>
      <c r="AV14">
        <v>1.2160941214665252E-3</v>
      </c>
      <c r="AW14">
        <v>1.2160941214665252E-3</v>
      </c>
      <c r="AX14">
        <v>1.2160941214665252E-3</v>
      </c>
      <c r="AY14">
        <v>1.2160941214665252E-3</v>
      </c>
      <c r="AZ14">
        <v>1.2160941214665252E-3</v>
      </c>
      <c r="BA14">
        <v>1.2160941214665252E-3</v>
      </c>
      <c r="BB14">
        <v>1.2160941214665252E-3</v>
      </c>
      <c r="BC14">
        <v>1.2160941214665252E-3</v>
      </c>
      <c r="BD14">
        <v>1.2160941214665252E-3</v>
      </c>
      <c r="BE14">
        <v>1.2160941214665252E-3</v>
      </c>
      <c r="BF14">
        <v>1.2160941214665252E-3</v>
      </c>
      <c r="BG14">
        <v>1.2160941214665252E-3</v>
      </c>
      <c r="BH14">
        <v>1.2160941214665252E-3</v>
      </c>
      <c r="BI14">
        <v>1.2160941214665252E-3</v>
      </c>
      <c r="BJ14">
        <v>1.2160941214665252E-3</v>
      </c>
      <c r="BK14">
        <v>1.2160941214665252E-3</v>
      </c>
      <c r="BL14">
        <v>1.2160941214665252E-3</v>
      </c>
      <c r="BM14">
        <v>1.2160941214665252E-3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1469</v>
      </c>
      <c r="B15">
        <v>294.38072056386659</v>
      </c>
      <c r="C15">
        <v>1.1287820513548915E-3</v>
      </c>
      <c r="D15">
        <v>0</v>
      </c>
      <c r="E15">
        <v>734.5</v>
      </c>
      <c r="F15">
        <v>-734.5</v>
      </c>
      <c r="G15">
        <v>0</v>
      </c>
      <c r="H15">
        <v>0</v>
      </c>
      <c r="I15">
        <v>0</v>
      </c>
      <c r="J15">
        <v>0</v>
      </c>
      <c r="K15">
        <v>0</v>
      </c>
      <c r="L15">
        <v>1.1287820513548915E-3</v>
      </c>
      <c r="M15">
        <v>1.1287820513548915E-3</v>
      </c>
      <c r="N15">
        <v>1.1287820513548915E-3</v>
      </c>
      <c r="O15">
        <v>1.1287820513548915E-3</v>
      </c>
      <c r="P15">
        <v>1.1287820513548915E-3</v>
      </c>
      <c r="Q15">
        <v>1.1287820513548915E-3</v>
      </c>
      <c r="R15">
        <v>1.1287820513548915E-3</v>
      </c>
      <c r="S15">
        <v>1.1287820513548915E-3</v>
      </c>
      <c r="T15">
        <v>1.1287820513548915E-3</v>
      </c>
      <c r="U15">
        <v>1.1287820513548915E-3</v>
      </c>
      <c r="V15">
        <v>1.1287820513548915E-3</v>
      </c>
      <c r="W15">
        <v>1.1287820513548915E-3</v>
      </c>
      <c r="X15">
        <v>1.1287820513548915E-3</v>
      </c>
      <c r="Y15">
        <v>1.1287820513548915E-3</v>
      </c>
      <c r="Z15">
        <v>1.1287820513548915E-3</v>
      </c>
      <c r="AA15">
        <v>1.1287820513548915E-3</v>
      </c>
      <c r="AB15">
        <v>1.1287820513548915E-3</v>
      </c>
      <c r="AC15">
        <v>1.1287820513548915E-3</v>
      </c>
      <c r="AD15">
        <v>1.1287820513548915E-3</v>
      </c>
      <c r="AE15">
        <v>1.1287820513548915E-3</v>
      </c>
      <c r="AF15">
        <v>1.1287820513548915E-3</v>
      </c>
      <c r="AG15">
        <v>1.1287820513548915E-3</v>
      </c>
      <c r="AH15">
        <v>1.1287820513548915E-3</v>
      </c>
      <c r="AI15">
        <v>1.1287820513548915E-3</v>
      </c>
      <c r="AJ15">
        <v>1.1287820513548915E-3</v>
      </c>
      <c r="AK15">
        <v>1.1287820513548915E-3</v>
      </c>
      <c r="AL15">
        <v>1.1287820513548915E-3</v>
      </c>
      <c r="AM15">
        <v>1.1287820513548915E-3</v>
      </c>
      <c r="AN15">
        <v>1.1287820513548915E-3</v>
      </c>
      <c r="AO15">
        <v>1.1287820513548915E-3</v>
      </c>
      <c r="AP15">
        <v>1.1287820513548915E-3</v>
      </c>
      <c r="AQ15">
        <v>1.1287820513548915E-3</v>
      </c>
      <c r="AR15">
        <v>1.1287820513548915E-3</v>
      </c>
      <c r="AS15">
        <v>1.1287820513548915E-3</v>
      </c>
      <c r="AT15">
        <v>1.1287820513548915E-3</v>
      </c>
      <c r="AU15">
        <v>1.1287820513548915E-3</v>
      </c>
      <c r="AV15">
        <v>1.1287820513548915E-3</v>
      </c>
      <c r="AW15">
        <v>1.1287820513548915E-3</v>
      </c>
      <c r="AX15">
        <v>1.1287820513548915E-3</v>
      </c>
      <c r="AY15">
        <v>1.1287820513548915E-3</v>
      </c>
      <c r="AZ15">
        <v>1.1287820513548915E-3</v>
      </c>
      <c r="BA15">
        <v>1.1287820513548915E-3</v>
      </c>
      <c r="BB15">
        <v>1.1287820513548915E-3</v>
      </c>
      <c r="BC15">
        <v>1.1287820513548915E-3</v>
      </c>
      <c r="BD15">
        <v>1.1287820513548915E-3</v>
      </c>
      <c r="BE15">
        <v>1.1287820513548915E-3</v>
      </c>
      <c r="BF15">
        <v>1.1287820513548915E-3</v>
      </c>
      <c r="BG15">
        <v>1.1287820513548915E-3</v>
      </c>
      <c r="BH15">
        <v>1.1287820513548915E-3</v>
      </c>
      <c r="BI15">
        <v>1.1287820513548915E-3</v>
      </c>
      <c r="BJ15">
        <v>1.1287820513548915E-3</v>
      </c>
      <c r="BK15">
        <v>1.1287820513548915E-3</v>
      </c>
      <c r="BL15">
        <v>1.1287820513548915E-3</v>
      </c>
      <c r="BM15">
        <v>1.1287820513548915E-3</v>
      </c>
      <c r="BN15">
        <v>1.1287820513548915E-3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1469</v>
      </c>
      <c r="B16">
        <v>288.61770200244382</v>
      </c>
      <c r="C16">
        <v>1.1066841643013548E-3</v>
      </c>
      <c r="D16">
        <v>10</v>
      </c>
      <c r="E16">
        <v>744.5</v>
      </c>
      <c r="F16">
        <v>-724.5</v>
      </c>
      <c r="G16">
        <v>0</v>
      </c>
      <c r="H16">
        <v>0</v>
      </c>
      <c r="I16">
        <v>0</v>
      </c>
      <c r="J16">
        <v>0</v>
      </c>
      <c r="K16">
        <v>0</v>
      </c>
      <c r="L16">
        <v>1.1066841643013548E-3</v>
      </c>
      <c r="M16">
        <v>1.1066841643013548E-3</v>
      </c>
      <c r="N16">
        <v>1.1066841643013548E-3</v>
      </c>
      <c r="O16">
        <v>1.1066841643013548E-3</v>
      </c>
      <c r="P16">
        <v>1.1066841643013548E-3</v>
      </c>
      <c r="Q16">
        <v>1.1066841643013548E-3</v>
      </c>
      <c r="R16">
        <v>1.1066841643013548E-3</v>
      </c>
      <c r="S16">
        <v>1.1066841643013548E-3</v>
      </c>
      <c r="T16">
        <v>1.1066841643013548E-3</v>
      </c>
      <c r="U16">
        <v>1.1066841643013548E-3</v>
      </c>
      <c r="V16">
        <v>1.1066841643013548E-3</v>
      </c>
      <c r="W16">
        <v>1.1066841643013548E-3</v>
      </c>
      <c r="X16">
        <v>1.1066841643013548E-3</v>
      </c>
      <c r="Y16">
        <v>1.1066841643013548E-3</v>
      </c>
      <c r="Z16">
        <v>1.1066841643013548E-3</v>
      </c>
      <c r="AA16">
        <v>1.1066841643013548E-3</v>
      </c>
      <c r="AB16">
        <v>1.1066841643013548E-3</v>
      </c>
      <c r="AC16">
        <v>1.1066841643013548E-3</v>
      </c>
      <c r="AD16">
        <v>1.1066841643013548E-3</v>
      </c>
      <c r="AE16">
        <v>1.1066841643013548E-3</v>
      </c>
      <c r="AF16">
        <v>1.1066841643013548E-3</v>
      </c>
      <c r="AG16">
        <v>1.1066841643013548E-3</v>
      </c>
      <c r="AH16">
        <v>1.1066841643013548E-3</v>
      </c>
      <c r="AI16">
        <v>1.1066841643013548E-3</v>
      </c>
      <c r="AJ16">
        <v>1.1066841643013548E-3</v>
      </c>
      <c r="AK16">
        <v>1.1066841643013548E-3</v>
      </c>
      <c r="AL16">
        <v>1.1066841643013548E-3</v>
      </c>
      <c r="AM16">
        <v>1.1066841643013548E-3</v>
      </c>
      <c r="AN16">
        <v>1.1066841643013548E-3</v>
      </c>
      <c r="AO16">
        <v>1.1066841643013548E-3</v>
      </c>
      <c r="AP16">
        <v>1.1066841643013548E-3</v>
      </c>
      <c r="AQ16">
        <v>1.1066841643013548E-3</v>
      </c>
      <c r="AR16">
        <v>1.1066841643013548E-3</v>
      </c>
      <c r="AS16">
        <v>1.1066841643013548E-3</v>
      </c>
      <c r="AT16">
        <v>1.1066841643013548E-3</v>
      </c>
      <c r="AU16">
        <v>1.1066841643013548E-3</v>
      </c>
      <c r="AV16">
        <v>1.1066841643013548E-3</v>
      </c>
      <c r="AW16">
        <v>1.1066841643013548E-3</v>
      </c>
      <c r="AX16">
        <v>1.1066841643013548E-3</v>
      </c>
      <c r="AY16">
        <v>1.1066841643013548E-3</v>
      </c>
      <c r="AZ16">
        <v>1.1066841643013548E-3</v>
      </c>
      <c r="BA16">
        <v>1.1066841643013548E-3</v>
      </c>
      <c r="BB16">
        <v>1.1066841643013548E-3</v>
      </c>
      <c r="BC16">
        <v>1.1066841643013548E-3</v>
      </c>
      <c r="BD16">
        <v>1.1066841643013548E-3</v>
      </c>
      <c r="BE16">
        <v>1.1066841643013548E-3</v>
      </c>
      <c r="BF16">
        <v>1.1066841643013548E-3</v>
      </c>
      <c r="BG16">
        <v>1.1066841643013548E-3</v>
      </c>
      <c r="BH16">
        <v>1.1066841643013548E-3</v>
      </c>
      <c r="BI16">
        <v>1.1066841643013548E-3</v>
      </c>
      <c r="BJ16">
        <v>1.1066841643013548E-3</v>
      </c>
      <c r="BK16">
        <v>1.1066841643013548E-3</v>
      </c>
      <c r="BL16">
        <v>1.1066841643013548E-3</v>
      </c>
      <c r="BM16">
        <v>1.1066841643013548E-3</v>
      </c>
      <c r="BN16">
        <v>1.1066841643013548E-3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508.88855936697865</v>
      </c>
      <c r="C17">
        <v>1.9512971870339281E-3</v>
      </c>
      <c r="D17">
        <v>20</v>
      </c>
      <c r="E17">
        <v>746.5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1.9512971870339281E-3</v>
      </c>
      <c r="N17">
        <v>1.9512971870339281E-3</v>
      </c>
      <c r="O17">
        <v>1.9512971870339281E-3</v>
      </c>
      <c r="P17">
        <v>1.9512971870339281E-3</v>
      </c>
      <c r="Q17">
        <v>1.9512971870339281E-3</v>
      </c>
      <c r="R17">
        <v>1.9512971870339281E-3</v>
      </c>
      <c r="S17">
        <v>1.9512971870339281E-3</v>
      </c>
      <c r="T17">
        <v>1.9512971870339281E-3</v>
      </c>
      <c r="U17">
        <v>1.9512971870339281E-3</v>
      </c>
      <c r="V17">
        <v>1.9512971870339281E-3</v>
      </c>
      <c r="W17">
        <v>1.9512971870339281E-3</v>
      </c>
      <c r="X17">
        <v>1.9512971870339281E-3</v>
      </c>
      <c r="Y17">
        <v>1.9512971870339281E-3</v>
      </c>
      <c r="Z17">
        <v>1.9512971870339281E-3</v>
      </c>
      <c r="AA17">
        <v>1.9512971870339281E-3</v>
      </c>
      <c r="AB17">
        <v>1.9512971870339281E-3</v>
      </c>
      <c r="AC17">
        <v>1.9512971870339281E-3</v>
      </c>
      <c r="AD17">
        <v>1.9512971870339281E-3</v>
      </c>
      <c r="AE17">
        <v>1.9512971870339281E-3</v>
      </c>
      <c r="AF17">
        <v>1.9512971870339281E-3</v>
      </c>
      <c r="AG17">
        <v>1.9512971870339281E-3</v>
      </c>
      <c r="AH17">
        <v>1.9512971870339281E-3</v>
      </c>
      <c r="AI17">
        <v>1.9512971870339281E-3</v>
      </c>
      <c r="AJ17">
        <v>1.9512971870339281E-3</v>
      </c>
      <c r="AK17">
        <v>1.9512971870339281E-3</v>
      </c>
      <c r="AL17">
        <v>1.9512971870339281E-3</v>
      </c>
      <c r="AM17">
        <v>1.9512971870339281E-3</v>
      </c>
      <c r="AN17">
        <v>1.9512971870339281E-3</v>
      </c>
      <c r="AO17">
        <v>1.9512971870339281E-3</v>
      </c>
      <c r="AP17">
        <v>1.9512971870339281E-3</v>
      </c>
      <c r="AQ17">
        <v>1.9512971870339281E-3</v>
      </c>
      <c r="AR17">
        <v>1.9512971870339281E-3</v>
      </c>
      <c r="AS17">
        <v>1.9512971870339281E-3</v>
      </c>
      <c r="AT17">
        <v>1.9512971870339281E-3</v>
      </c>
      <c r="AU17">
        <v>1.9512971870339281E-3</v>
      </c>
      <c r="AV17">
        <v>1.9512971870339281E-3</v>
      </c>
      <c r="AW17">
        <v>1.9512971870339281E-3</v>
      </c>
      <c r="AX17">
        <v>1.9512971870339281E-3</v>
      </c>
      <c r="AY17">
        <v>1.9512971870339281E-3</v>
      </c>
      <c r="AZ17">
        <v>1.9512971870339281E-3</v>
      </c>
      <c r="BA17">
        <v>1.9512971870339281E-3</v>
      </c>
      <c r="BB17">
        <v>1.9512971870339281E-3</v>
      </c>
      <c r="BC17">
        <v>1.9512971870339281E-3</v>
      </c>
      <c r="BD17">
        <v>1.9512971870339281E-3</v>
      </c>
      <c r="BE17">
        <v>1.9512971870339281E-3</v>
      </c>
      <c r="BF17">
        <v>1.9512971870339281E-3</v>
      </c>
      <c r="BG17">
        <v>1.9512971870339281E-3</v>
      </c>
      <c r="BH17">
        <v>1.9512971870339281E-3</v>
      </c>
      <c r="BI17">
        <v>1.9512971870339281E-3</v>
      </c>
      <c r="BJ17">
        <v>1.9512971870339281E-3</v>
      </c>
      <c r="BK17">
        <v>1.9512971870339281E-3</v>
      </c>
      <c r="BL17">
        <v>1.9512971870339281E-3</v>
      </c>
      <c r="BM17">
        <v>1.9512971870339281E-3</v>
      </c>
      <c r="BN17">
        <v>1.9512971870339281E-3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1453</v>
      </c>
      <c r="B18">
        <v>454.31228408143153</v>
      </c>
      <c r="C18">
        <v>1.742028319649782E-3</v>
      </c>
      <c r="D18">
        <v>30</v>
      </c>
      <c r="E18">
        <v>756.5</v>
      </c>
      <c r="F18">
        <v>-696.5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1.742028319649782E-3</v>
      </c>
      <c r="N18">
        <v>1.742028319649782E-3</v>
      </c>
      <c r="O18">
        <v>1.742028319649782E-3</v>
      </c>
      <c r="P18">
        <v>1.742028319649782E-3</v>
      </c>
      <c r="Q18">
        <v>1.742028319649782E-3</v>
      </c>
      <c r="R18">
        <v>1.742028319649782E-3</v>
      </c>
      <c r="S18">
        <v>1.742028319649782E-3</v>
      </c>
      <c r="T18">
        <v>1.742028319649782E-3</v>
      </c>
      <c r="U18">
        <v>1.742028319649782E-3</v>
      </c>
      <c r="V18">
        <v>1.742028319649782E-3</v>
      </c>
      <c r="W18">
        <v>1.742028319649782E-3</v>
      </c>
      <c r="X18">
        <v>1.742028319649782E-3</v>
      </c>
      <c r="Y18">
        <v>1.742028319649782E-3</v>
      </c>
      <c r="Z18">
        <v>1.742028319649782E-3</v>
      </c>
      <c r="AA18">
        <v>1.742028319649782E-3</v>
      </c>
      <c r="AB18">
        <v>1.742028319649782E-3</v>
      </c>
      <c r="AC18">
        <v>1.742028319649782E-3</v>
      </c>
      <c r="AD18">
        <v>1.742028319649782E-3</v>
      </c>
      <c r="AE18">
        <v>1.742028319649782E-3</v>
      </c>
      <c r="AF18">
        <v>1.742028319649782E-3</v>
      </c>
      <c r="AG18">
        <v>1.742028319649782E-3</v>
      </c>
      <c r="AH18">
        <v>1.742028319649782E-3</v>
      </c>
      <c r="AI18">
        <v>1.742028319649782E-3</v>
      </c>
      <c r="AJ18">
        <v>1.742028319649782E-3</v>
      </c>
      <c r="AK18">
        <v>1.742028319649782E-3</v>
      </c>
      <c r="AL18">
        <v>1.742028319649782E-3</v>
      </c>
      <c r="AM18">
        <v>1.742028319649782E-3</v>
      </c>
      <c r="AN18">
        <v>1.742028319649782E-3</v>
      </c>
      <c r="AO18">
        <v>1.742028319649782E-3</v>
      </c>
      <c r="AP18">
        <v>1.742028319649782E-3</v>
      </c>
      <c r="AQ18">
        <v>1.742028319649782E-3</v>
      </c>
      <c r="AR18">
        <v>1.742028319649782E-3</v>
      </c>
      <c r="AS18">
        <v>1.742028319649782E-3</v>
      </c>
      <c r="AT18">
        <v>1.742028319649782E-3</v>
      </c>
      <c r="AU18">
        <v>1.742028319649782E-3</v>
      </c>
      <c r="AV18">
        <v>1.742028319649782E-3</v>
      </c>
      <c r="AW18">
        <v>1.742028319649782E-3</v>
      </c>
      <c r="AX18">
        <v>1.742028319649782E-3</v>
      </c>
      <c r="AY18">
        <v>1.742028319649782E-3</v>
      </c>
      <c r="AZ18">
        <v>1.742028319649782E-3</v>
      </c>
      <c r="BA18">
        <v>1.742028319649782E-3</v>
      </c>
      <c r="BB18">
        <v>1.742028319649782E-3</v>
      </c>
      <c r="BC18">
        <v>1.742028319649782E-3</v>
      </c>
      <c r="BD18">
        <v>1.742028319649782E-3</v>
      </c>
      <c r="BE18">
        <v>1.742028319649782E-3</v>
      </c>
      <c r="BF18">
        <v>1.742028319649782E-3</v>
      </c>
      <c r="BG18">
        <v>1.742028319649782E-3</v>
      </c>
      <c r="BH18">
        <v>1.742028319649782E-3</v>
      </c>
      <c r="BI18">
        <v>1.742028319649782E-3</v>
      </c>
      <c r="BJ18">
        <v>1.742028319649782E-3</v>
      </c>
      <c r="BK18">
        <v>1.742028319649782E-3</v>
      </c>
      <c r="BL18">
        <v>1.742028319649782E-3</v>
      </c>
      <c r="BM18">
        <v>1.742028319649782E-3</v>
      </c>
      <c r="BN18">
        <v>1.742028319649782E-3</v>
      </c>
      <c r="BO18">
        <v>1.742028319649782E-3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1453</v>
      </c>
      <c r="B19">
        <v>509.38191064532685</v>
      </c>
      <c r="C19">
        <v>1.9531889076158525E-3</v>
      </c>
      <c r="D19">
        <v>40</v>
      </c>
      <c r="E19">
        <v>766.5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1.9531889076158525E-3</v>
      </c>
      <c r="O19">
        <v>1.9531889076158525E-3</v>
      </c>
      <c r="P19">
        <v>1.9531889076158525E-3</v>
      </c>
      <c r="Q19">
        <v>1.9531889076158525E-3</v>
      </c>
      <c r="R19">
        <v>1.9531889076158525E-3</v>
      </c>
      <c r="S19">
        <v>1.9531889076158525E-3</v>
      </c>
      <c r="T19">
        <v>1.9531889076158525E-3</v>
      </c>
      <c r="U19">
        <v>1.9531889076158525E-3</v>
      </c>
      <c r="V19">
        <v>1.9531889076158525E-3</v>
      </c>
      <c r="W19">
        <v>1.9531889076158525E-3</v>
      </c>
      <c r="X19">
        <v>1.9531889076158525E-3</v>
      </c>
      <c r="Y19">
        <v>1.9531889076158525E-3</v>
      </c>
      <c r="Z19">
        <v>1.9531889076158525E-3</v>
      </c>
      <c r="AA19">
        <v>1.9531889076158525E-3</v>
      </c>
      <c r="AB19">
        <v>1.9531889076158525E-3</v>
      </c>
      <c r="AC19">
        <v>1.9531889076158525E-3</v>
      </c>
      <c r="AD19">
        <v>1.9531889076158525E-3</v>
      </c>
      <c r="AE19">
        <v>1.9531889076158525E-3</v>
      </c>
      <c r="AF19">
        <v>1.9531889076158525E-3</v>
      </c>
      <c r="AG19">
        <v>1.9531889076158525E-3</v>
      </c>
      <c r="AH19">
        <v>1.9531889076158525E-3</v>
      </c>
      <c r="AI19">
        <v>1.9531889076158525E-3</v>
      </c>
      <c r="AJ19">
        <v>1.9531889076158525E-3</v>
      </c>
      <c r="AK19">
        <v>1.9531889076158525E-3</v>
      </c>
      <c r="AL19">
        <v>1.9531889076158525E-3</v>
      </c>
      <c r="AM19">
        <v>1.9531889076158525E-3</v>
      </c>
      <c r="AN19">
        <v>1.9531889076158525E-3</v>
      </c>
      <c r="AO19">
        <v>1.9531889076158525E-3</v>
      </c>
      <c r="AP19">
        <v>1.9531889076158525E-3</v>
      </c>
      <c r="AQ19">
        <v>1.9531889076158525E-3</v>
      </c>
      <c r="AR19">
        <v>1.9531889076158525E-3</v>
      </c>
      <c r="AS19">
        <v>1.9531889076158525E-3</v>
      </c>
      <c r="AT19">
        <v>1.9531889076158525E-3</v>
      </c>
      <c r="AU19">
        <v>1.9531889076158525E-3</v>
      </c>
      <c r="AV19">
        <v>1.9531889076158525E-3</v>
      </c>
      <c r="AW19">
        <v>1.9531889076158525E-3</v>
      </c>
      <c r="AX19">
        <v>1.9531889076158525E-3</v>
      </c>
      <c r="AY19">
        <v>1.9531889076158525E-3</v>
      </c>
      <c r="AZ19">
        <v>1.9531889076158525E-3</v>
      </c>
      <c r="BA19">
        <v>1.9531889076158525E-3</v>
      </c>
      <c r="BB19">
        <v>1.9531889076158525E-3</v>
      </c>
      <c r="BC19">
        <v>1.9531889076158525E-3</v>
      </c>
      <c r="BD19">
        <v>1.9531889076158525E-3</v>
      </c>
      <c r="BE19">
        <v>1.9531889076158525E-3</v>
      </c>
      <c r="BF19">
        <v>1.9531889076158525E-3</v>
      </c>
      <c r="BG19">
        <v>1.9531889076158525E-3</v>
      </c>
      <c r="BH19">
        <v>1.9531889076158525E-3</v>
      </c>
      <c r="BI19">
        <v>1.9531889076158525E-3</v>
      </c>
      <c r="BJ19">
        <v>1.9531889076158525E-3</v>
      </c>
      <c r="BK19">
        <v>1.9531889076158525E-3</v>
      </c>
      <c r="BL19">
        <v>1.9531889076158525E-3</v>
      </c>
      <c r="BM19">
        <v>1.9531889076158525E-3</v>
      </c>
      <c r="BN19">
        <v>1.9531889076158525E-3</v>
      </c>
      <c r="BO19">
        <v>1.9531889076158525E-3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1453</v>
      </c>
      <c r="B20">
        <v>450.05966332017209</v>
      </c>
      <c r="C20">
        <v>1.7257219461300278E-3</v>
      </c>
      <c r="D20">
        <v>30</v>
      </c>
      <c r="E20">
        <v>756.5</v>
      </c>
      <c r="F20">
        <v>-696.5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1.7257219461300278E-3</v>
      </c>
      <c r="N20">
        <v>1.7257219461300278E-3</v>
      </c>
      <c r="O20">
        <v>1.7257219461300278E-3</v>
      </c>
      <c r="P20">
        <v>1.7257219461300278E-3</v>
      </c>
      <c r="Q20">
        <v>1.7257219461300278E-3</v>
      </c>
      <c r="R20">
        <v>1.7257219461300278E-3</v>
      </c>
      <c r="S20">
        <v>1.7257219461300278E-3</v>
      </c>
      <c r="T20">
        <v>1.7257219461300278E-3</v>
      </c>
      <c r="U20">
        <v>1.7257219461300278E-3</v>
      </c>
      <c r="V20">
        <v>1.7257219461300278E-3</v>
      </c>
      <c r="W20">
        <v>1.7257219461300278E-3</v>
      </c>
      <c r="X20">
        <v>1.7257219461300278E-3</v>
      </c>
      <c r="Y20">
        <v>1.7257219461300278E-3</v>
      </c>
      <c r="Z20">
        <v>1.7257219461300278E-3</v>
      </c>
      <c r="AA20">
        <v>1.7257219461300278E-3</v>
      </c>
      <c r="AB20">
        <v>1.7257219461300278E-3</v>
      </c>
      <c r="AC20">
        <v>1.7257219461300278E-3</v>
      </c>
      <c r="AD20">
        <v>1.7257219461300278E-3</v>
      </c>
      <c r="AE20">
        <v>1.7257219461300278E-3</v>
      </c>
      <c r="AF20">
        <v>1.7257219461300278E-3</v>
      </c>
      <c r="AG20">
        <v>1.7257219461300278E-3</v>
      </c>
      <c r="AH20">
        <v>1.7257219461300278E-3</v>
      </c>
      <c r="AI20">
        <v>1.7257219461300278E-3</v>
      </c>
      <c r="AJ20">
        <v>1.7257219461300278E-3</v>
      </c>
      <c r="AK20">
        <v>1.7257219461300278E-3</v>
      </c>
      <c r="AL20">
        <v>1.7257219461300278E-3</v>
      </c>
      <c r="AM20">
        <v>1.7257219461300278E-3</v>
      </c>
      <c r="AN20">
        <v>1.7257219461300278E-3</v>
      </c>
      <c r="AO20">
        <v>1.7257219461300278E-3</v>
      </c>
      <c r="AP20">
        <v>1.7257219461300278E-3</v>
      </c>
      <c r="AQ20">
        <v>1.7257219461300278E-3</v>
      </c>
      <c r="AR20">
        <v>1.7257219461300278E-3</v>
      </c>
      <c r="AS20">
        <v>1.7257219461300278E-3</v>
      </c>
      <c r="AT20">
        <v>1.7257219461300278E-3</v>
      </c>
      <c r="AU20">
        <v>1.7257219461300278E-3</v>
      </c>
      <c r="AV20">
        <v>1.7257219461300278E-3</v>
      </c>
      <c r="AW20">
        <v>1.7257219461300278E-3</v>
      </c>
      <c r="AX20">
        <v>1.7257219461300278E-3</v>
      </c>
      <c r="AY20">
        <v>1.7257219461300278E-3</v>
      </c>
      <c r="AZ20">
        <v>1.7257219461300278E-3</v>
      </c>
      <c r="BA20">
        <v>1.7257219461300278E-3</v>
      </c>
      <c r="BB20">
        <v>1.7257219461300278E-3</v>
      </c>
      <c r="BC20">
        <v>1.7257219461300278E-3</v>
      </c>
      <c r="BD20">
        <v>1.7257219461300278E-3</v>
      </c>
      <c r="BE20">
        <v>1.7257219461300278E-3</v>
      </c>
      <c r="BF20">
        <v>1.7257219461300278E-3</v>
      </c>
      <c r="BG20">
        <v>1.7257219461300278E-3</v>
      </c>
      <c r="BH20">
        <v>1.7257219461300278E-3</v>
      </c>
      <c r="BI20">
        <v>1.7257219461300278E-3</v>
      </c>
      <c r="BJ20">
        <v>1.7257219461300278E-3</v>
      </c>
      <c r="BK20">
        <v>1.7257219461300278E-3</v>
      </c>
      <c r="BL20">
        <v>1.7257219461300278E-3</v>
      </c>
      <c r="BM20">
        <v>1.7257219461300278E-3</v>
      </c>
      <c r="BN20">
        <v>1.7257219461300278E-3</v>
      </c>
      <c r="BO20">
        <v>1.7257219461300278E-3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1421</v>
      </c>
      <c r="B21">
        <v>661.52903141657998</v>
      </c>
      <c r="C21">
        <v>2.5365862807962608E-3</v>
      </c>
      <c r="D21">
        <v>20</v>
      </c>
      <c r="E21">
        <v>730.5</v>
      </c>
      <c r="F21">
        <v>-690.5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2.5365862807962608E-3</v>
      </c>
      <c r="O21">
        <v>2.5365862807962608E-3</v>
      </c>
      <c r="P21">
        <v>2.5365862807962608E-3</v>
      </c>
      <c r="Q21">
        <v>2.5365862807962608E-3</v>
      </c>
      <c r="R21">
        <v>2.5365862807962608E-3</v>
      </c>
      <c r="S21">
        <v>2.5365862807962608E-3</v>
      </c>
      <c r="T21">
        <v>2.5365862807962608E-3</v>
      </c>
      <c r="U21">
        <v>2.5365862807962608E-3</v>
      </c>
      <c r="V21">
        <v>2.5365862807962608E-3</v>
      </c>
      <c r="W21">
        <v>2.5365862807962608E-3</v>
      </c>
      <c r="X21">
        <v>2.5365862807962608E-3</v>
      </c>
      <c r="Y21">
        <v>2.5365862807962608E-3</v>
      </c>
      <c r="Z21">
        <v>2.5365862807962608E-3</v>
      </c>
      <c r="AA21">
        <v>2.5365862807962608E-3</v>
      </c>
      <c r="AB21">
        <v>2.5365862807962608E-3</v>
      </c>
      <c r="AC21">
        <v>2.5365862807962608E-3</v>
      </c>
      <c r="AD21">
        <v>2.5365862807962608E-3</v>
      </c>
      <c r="AE21">
        <v>2.5365862807962608E-3</v>
      </c>
      <c r="AF21">
        <v>2.5365862807962608E-3</v>
      </c>
      <c r="AG21">
        <v>2.5365862807962608E-3</v>
      </c>
      <c r="AH21">
        <v>2.5365862807962608E-3</v>
      </c>
      <c r="AI21">
        <v>2.5365862807962608E-3</v>
      </c>
      <c r="AJ21">
        <v>2.5365862807962608E-3</v>
      </c>
      <c r="AK21">
        <v>2.5365862807962608E-3</v>
      </c>
      <c r="AL21">
        <v>2.5365862807962608E-3</v>
      </c>
      <c r="AM21">
        <v>2.5365862807962608E-3</v>
      </c>
      <c r="AN21">
        <v>2.5365862807962608E-3</v>
      </c>
      <c r="AO21">
        <v>2.5365862807962608E-3</v>
      </c>
      <c r="AP21">
        <v>2.5365862807962608E-3</v>
      </c>
      <c r="AQ21">
        <v>2.5365862807962608E-3</v>
      </c>
      <c r="AR21">
        <v>2.5365862807962608E-3</v>
      </c>
      <c r="AS21">
        <v>2.5365862807962608E-3</v>
      </c>
      <c r="AT21">
        <v>2.5365862807962608E-3</v>
      </c>
      <c r="AU21">
        <v>2.5365862807962608E-3</v>
      </c>
      <c r="AV21">
        <v>2.5365862807962608E-3</v>
      </c>
      <c r="AW21">
        <v>2.5365862807962608E-3</v>
      </c>
      <c r="AX21">
        <v>2.5365862807962608E-3</v>
      </c>
      <c r="AY21">
        <v>2.5365862807962608E-3</v>
      </c>
      <c r="AZ21">
        <v>2.5365862807962608E-3</v>
      </c>
      <c r="BA21">
        <v>2.5365862807962608E-3</v>
      </c>
      <c r="BB21">
        <v>2.5365862807962608E-3</v>
      </c>
      <c r="BC21">
        <v>2.5365862807962608E-3</v>
      </c>
      <c r="BD21">
        <v>2.5365862807962608E-3</v>
      </c>
      <c r="BE21">
        <v>2.5365862807962608E-3</v>
      </c>
      <c r="BF21">
        <v>2.5365862807962608E-3</v>
      </c>
      <c r="BG21">
        <v>2.5365862807962608E-3</v>
      </c>
      <c r="BH21">
        <v>2.5365862807962608E-3</v>
      </c>
      <c r="BI21">
        <v>2.5365862807962608E-3</v>
      </c>
      <c r="BJ21">
        <v>2.5365862807962608E-3</v>
      </c>
      <c r="BK21">
        <v>2.5365862807962608E-3</v>
      </c>
      <c r="BL21">
        <v>2.5365862807962608E-3</v>
      </c>
      <c r="BM21">
        <v>2.5365862807962608E-3</v>
      </c>
      <c r="BN21">
        <v>2.5365862807962608E-3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1420</v>
      </c>
      <c r="B22">
        <v>462.95590333771838</v>
      </c>
      <c r="C22">
        <v>1.7751716663219205E-3</v>
      </c>
      <c r="D22">
        <v>10</v>
      </c>
      <c r="E22">
        <v>720</v>
      </c>
      <c r="F22">
        <v>-700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1.7751716663219205E-3</v>
      </c>
      <c r="N22">
        <v>1.7751716663219205E-3</v>
      </c>
      <c r="O22">
        <v>1.7751716663219205E-3</v>
      </c>
      <c r="P22">
        <v>1.7751716663219205E-3</v>
      </c>
      <c r="Q22">
        <v>1.7751716663219205E-3</v>
      </c>
      <c r="R22">
        <v>1.7751716663219205E-3</v>
      </c>
      <c r="S22">
        <v>1.7751716663219205E-3</v>
      </c>
      <c r="T22">
        <v>1.7751716663219205E-3</v>
      </c>
      <c r="U22">
        <v>1.7751716663219205E-3</v>
      </c>
      <c r="V22">
        <v>1.7751716663219205E-3</v>
      </c>
      <c r="W22">
        <v>1.7751716663219205E-3</v>
      </c>
      <c r="X22">
        <v>1.7751716663219205E-3</v>
      </c>
      <c r="Y22">
        <v>1.7751716663219205E-3</v>
      </c>
      <c r="Z22">
        <v>1.7751716663219205E-3</v>
      </c>
      <c r="AA22">
        <v>1.7751716663219205E-3</v>
      </c>
      <c r="AB22">
        <v>1.7751716663219205E-3</v>
      </c>
      <c r="AC22">
        <v>1.7751716663219205E-3</v>
      </c>
      <c r="AD22">
        <v>1.7751716663219205E-3</v>
      </c>
      <c r="AE22">
        <v>1.7751716663219205E-3</v>
      </c>
      <c r="AF22">
        <v>1.7751716663219205E-3</v>
      </c>
      <c r="AG22">
        <v>1.7751716663219205E-3</v>
      </c>
      <c r="AH22">
        <v>1.7751716663219205E-3</v>
      </c>
      <c r="AI22">
        <v>1.7751716663219205E-3</v>
      </c>
      <c r="AJ22">
        <v>1.7751716663219205E-3</v>
      </c>
      <c r="AK22">
        <v>1.7751716663219205E-3</v>
      </c>
      <c r="AL22">
        <v>1.7751716663219205E-3</v>
      </c>
      <c r="AM22">
        <v>1.7751716663219205E-3</v>
      </c>
      <c r="AN22">
        <v>1.7751716663219205E-3</v>
      </c>
      <c r="AO22">
        <v>1.7751716663219205E-3</v>
      </c>
      <c r="AP22">
        <v>1.7751716663219205E-3</v>
      </c>
      <c r="AQ22">
        <v>1.7751716663219205E-3</v>
      </c>
      <c r="AR22">
        <v>1.7751716663219205E-3</v>
      </c>
      <c r="AS22">
        <v>1.7751716663219205E-3</v>
      </c>
      <c r="AT22">
        <v>1.7751716663219205E-3</v>
      </c>
      <c r="AU22">
        <v>1.7751716663219205E-3</v>
      </c>
      <c r="AV22">
        <v>1.7751716663219205E-3</v>
      </c>
      <c r="AW22">
        <v>1.7751716663219205E-3</v>
      </c>
      <c r="AX22">
        <v>1.7751716663219205E-3</v>
      </c>
      <c r="AY22">
        <v>1.7751716663219205E-3</v>
      </c>
      <c r="AZ22">
        <v>1.7751716663219205E-3</v>
      </c>
      <c r="BA22">
        <v>1.7751716663219205E-3</v>
      </c>
      <c r="BB22">
        <v>1.7751716663219205E-3</v>
      </c>
      <c r="BC22">
        <v>1.7751716663219205E-3</v>
      </c>
      <c r="BD22">
        <v>1.7751716663219205E-3</v>
      </c>
      <c r="BE22">
        <v>1.7751716663219205E-3</v>
      </c>
      <c r="BF22">
        <v>1.7751716663219205E-3</v>
      </c>
      <c r="BG22">
        <v>1.7751716663219205E-3</v>
      </c>
      <c r="BH22">
        <v>1.7751716663219205E-3</v>
      </c>
      <c r="BI22">
        <v>1.7751716663219205E-3</v>
      </c>
      <c r="BJ22">
        <v>1.7751716663219205E-3</v>
      </c>
      <c r="BK22">
        <v>1.7751716663219205E-3</v>
      </c>
      <c r="BL22">
        <v>1.7751716663219205E-3</v>
      </c>
      <c r="BM22">
        <v>1.7751716663219205E-3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1420</v>
      </c>
      <c r="B23">
        <v>477.18095408450711</v>
      </c>
      <c r="C23">
        <v>1.8297166172678639E-3</v>
      </c>
      <c r="D23">
        <v>0</v>
      </c>
      <c r="E23">
        <v>710</v>
      </c>
      <c r="F23">
        <v>-710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1.8297166172678639E-3</v>
      </c>
      <c r="N23">
        <v>1.8297166172678639E-3</v>
      </c>
      <c r="O23">
        <v>1.8297166172678639E-3</v>
      </c>
      <c r="P23">
        <v>1.8297166172678639E-3</v>
      </c>
      <c r="Q23">
        <v>1.8297166172678639E-3</v>
      </c>
      <c r="R23">
        <v>1.8297166172678639E-3</v>
      </c>
      <c r="S23">
        <v>1.8297166172678639E-3</v>
      </c>
      <c r="T23">
        <v>1.8297166172678639E-3</v>
      </c>
      <c r="U23">
        <v>1.8297166172678639E-3</v>
      </c>
      <c r="V23">
        <v>1.8297166172678639E-3</v>
      </c>
      <c r="W23">
        <v>1.8297166172678639E-3</v>
      </c>
      <c r="X23">
        <v>1.8297166172678639E-3</v>
      </c>
      <c r="Y23">
        <v>1.8297166172678639E-3</v>
      </c>
      <c r="Z23">
        <v>1.8297166172678639E-3</v>
      </c>
      <c r="AA23">
        <v>1.8297166172678639E-3</v>
      </c>
      <c r="AB23">
        <v>1.8297166172678639E-3</v>
      </c>
      <c r="AC23">
        <v>1.8297166172678639E-3</v>
      </c>
      <c r="AD23">
        <v>1.8297166172678639E-3</v>
      </c>
      <c r="AE23">
        <v>1.8297166172678639E-3</v>
      </c>
      <c r="AF23">
        <v>1.8297166172678639E-3</v>
      </c>
      <c r="AG23">
        <v>1.8297166172678639E-3</v>
      </c>
      <c r="AH23">
        <v>1.8297166172678639E-3</v>
      </c>
      <c r="AI23">
        <v>1.8297166172678639E-3</v>
      </c>
      <c r="AJ23">
        <v>1.8297166172678639E-3</v>
      </c>
      <c r="AK23">
        <v>1.8297166172678639E-3</v>
      </c>
      <c r="AL23">
        <v>1.8297166172678639E-3</v>
      </c>
      <c r="AM23">
        <v>1.8297166172678639E-3</v>
      </c>
      <c r="AN23">
        <v>1.8297166172678639E-3</v>
      </c>
      <c r="AO23">
        <v>1.8297166172678639E-3</v>
      </c>
      <c r="AP23">
        <v>1.8297166172678639E-3</v>
      </c>
      <c r="AQ23">
        <v>1.8297166172678639E-3</v>
      </c>
      <c r="AR23">
        <v>1.8297166172678639E-3</v>
      </c>
      <c r="AS23">
        <v>1.8297166172678639E-3</v>
      </c>
      <c r="AT23">
        <v>1.8297166172678639E-3</v>
      </c>
      <c r="AU23">
        <v>1.8297166172678639E-3</v>
      </c>
      <c r="AV23">
        <v>1.8297166172678639E-3</v>
      </c>
      <c r="AW23">
        <v>1.8297166172678639E-3</v>
      </c>
      <c r="AX23">
        <v>1.8297166172678639E-3</v>
      </c>
      <c r="AY23">
        <v>1.8297166172678639E-3</v>
      </c>
      <c r="AZ23">
        <v>1.8297166172678639E-3</v>
      </c>
      <c r="BA23">
        <v>1.8297166172678639E-3</v>
      </c>
      <c r="BB23">
        <v>1.8297166172678639E-3</v>
      </c>
      <c r="BC23">
        <v>1.8297166172678639E-3</v>
      </c>
      <c r="BD23">
        <v>1.8297166172678639E-3</v>
      </c>
      <c r="BE23">
        <v>1.8297166172678639E-3</v>
      </c>
      <c r="BF23">
        <v>1.8297166172678639E-3</v>
      </c>
      <c r="BG23">
        <v>1.8297166172678639E-3</v>
      </c>
      <c r="BH23">
        <v>1.8297166172678639E-3</v>
      </c>
      <c r="BI23">
        <v>1.8297166172678639E-3</v>
      </c>
      <c r="BJ23">
        <v>1.8297166172678639E-3</v>
      </c>
      <c r="BK23">
        <v>1.8297166172678639E-3</v>
      </c>
      <c r="BL23">
        <v>1.8297166172678639E-3</v>
      </c>
      <c r="BM23">
        <v>1.8297166172678639E-3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1402</v>
      </c>
      <c r="B24">
        <v>347.82370753343793</v>
      </c>
      <c r="C24">
        <v>1.3337054048492918E-3</v>
      </c>
      <c r="D24">
        <v>-10</v>
      </c>
      <c r="E24">
        <v>691</v>
      </c>
      <c r="F24">
        <v>-711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1.3337054048492918E-3</v>
      </c>
      <c r="N24">
        <v>1.3337054048492918E-3</v>
      </c>
      <c r="O24">
        <v>1.3337054048492918E-3</v>
      </c>
      <c r="P24">
        <v>1.3337054048492918E-3</v>
      </c>
      <c r="Q24">
        <v>1.3337054048492918E-3</v>
      </c>
      <c r="R24">
        <v>1.3337054048492918E-3</v>
      </c>
      <c r="S24">
        <v>1.3337054048492918E-3</v>
      </c>
      <c r="T24">
        <v>1.3337054048492918E-3</v>
      </c>
      <c r="U24">
        <v>1.3337054048492918E-3</v>
      </c>
      <c r="V24">
        <v>1.3337054048492918E-3</v>
      </c>
      <c r="W24">
        <v>1.3337054048492918E-3</v>
      </c>
      <c r="X24">
        <v>1.3337054048492918E-3</v>
      </c>
      <c r="Y24">
        <v>1.3337054048492918E-3</v>
      </c>
      <c r="Z24">
        <v>1.3337054048492918E-3</v>
      </c>
      <c r="AA24">
        <v>1.3337054048492918E-3</v>
      </c>
      <c r="AB24">
        <v>1.3337054048492918E-3</v>
      </c>
      <c r="AC24">
        <v>1.3337054048492918E-3</v>
      </c>
      <c r="AD24">
        <v>1.3337054048492918E-3</v>
      </c>
      <c r="AE24">
        <v>1.3337054048492918E-3</v>
      </c>
      <c r="AF24">
        <v>1.3337054048492918E-3</v>
      </c>
      <c r="AG24">
        <v>1.3337054048492918E-3</v>
      </c>
      <c r="AH24">
        <v>1.3337054048492918E-3</v>
      </c>
      <c r="AI24">
        <v>1.3337054048492918E-3</v>
      </c>
      <c r="AJ24">
        <v>1.3337054048492918E-3</v>
      </c>
      <c r="AK24">
        <v>1.3337054048492918E-3</v>
      </c>
      <c r="AL24">
        <v>1.3337054048492918E-3</v>
      </c>
      <c r="AM24">
        <v>1.3337054048492918E-3</v>
      </c>
      <c r="AN24">
        <v>1.3337054048492918E-3</v>
      </c>
      <c r="AO24">
        <v>1.3337054048492918E-3</v>
      </c>
      <c r="AP24">
        <v>1.3337054048492918E-3</v>
      </c>
      <c r="AQ24">
        <v>1.3337054048492918E-3</v>
      </c>
      <c r="AR24">
        <v>1.3337054048492918E-3</v>
      </c>
      <c r="AS24">
        <v>1.3337054048492918E-3</v>
      </c>
      <c r="AT24">
        <v>1.3337054048492918E-3</v>
      </c>
      <c r="AU24">
        <v>1.3337054048492918E-3</v>
      </c>
      <c r="AV24">
        <v>1.3337054048492918E-3</v>
      </c>
      <c r="AW24">
        <v>1.3337054048492918E-3</v>
      </c>
      <c r="AX24">
        <v>1.3337054048492918E-3</v>
      </c>
      <c r="AY24">
        <v>1.3337054048492918E-3</v>
      </c>
      <c r="AZ24">
        <v>1.3337054048492918E-3</v>
      </c>
      <c r="BA24">
        <v>1.3337054048492918E-3</v>
      </c>
      <c r="BB24">
        <v>1.3337054048492918E-3</v>
      </c>
      <c r="BC24">
        <v>1.3337054048492918E-3</v>
      </c>
      <c r="BD24">
        <v>1.3337054048492918E-3</v>
      </c>
      <c r="BE24">
        <v>1.3337054048492918E-3</v>
      </c>
      <c r="BF24">
        <v>1.3337054048492918E-3</v>
      </c>
      <c r="BG24">
        <v>1.3337054048492918E-3</v>
      </c>
      <c r="BH24">
        <v>1.3337054048492918E-3</v>
      </c>
      <c r="BI24">
        <v>1.3337054048492918E-3</v>
      </c>
      <c r="BJ24">
        <v>1.3337054048492918E-3</v>
      </c>
      <c r="BK24">
        <v>1.3337054048492918E-3</v>
      </c>
      <c r="BL24">
        <v>1.3337054048492918E-3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1402</v>
      </c>
      <c r="B25">
        <v>320.18529447218259</v>
      </c>
      <c r="C25">
        <v>1.2277278648401484E-3</v>
      </c>
      <c r="D25">
        <v>-20</v>
      </c>
      <c r="E25">
        <v>681</v>
      </c>
      <c r="F25">
        <v>-721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1.2277278648401484E-3</v>
      </c>
      <c r="N25">
        <v>1.2277278648401484E-3</v>
      </c>
      <c r="O25">
        <v>1.2277278648401484E-3</v>
      </c>
      <c r="P25">
        <v>1.2277278648401484E-3</v>
      </c>
      <c r="Q25">
        <v>1.2277278648401484E-3</v>
      </c>
      <c r="R25">
        <v>1.2277278648401484E-3</v>
      </c>
      <c r="S25">
        <v>1.2277278648401484E-3</v>
      </c>
      <c r="T25">
        <v>1.2277278648401484E-3</v>
      </c>
      <c r="U25">
        <v>1.2277278648401484E-3</v>
      </c>
      <c r="V25">
        <v>1.2277278648401484E-3</v>
      </c>
      <c r="W25">
        <v>1.2277278648401484E-3</v>
      </c>
      <c r="X25">
        <v>1.2277278648401484E-3</v>
      </c>
      <c r="Y25">
        <v>1.2277278648401484E-3</v>
      </c>
      <c r="Z25">
        <v>1.2277278648401484E-3</v>
      </c>
      <c r="AA25">
        <v>1.2277278648401484E-3</v>
      </c>
      <c r="AB25">
        <v>1.2277278648401484E-3</v>
      </c>
      <c r="AC25">
        <v>1.2277278648401484E-3</v>
      </c>
      <c r="AD25">
        <v>1.2277278648401484E-3</v>
      </c>
      <c r="AE25">
        <v>1.2277278648401484E-3</v>
      </c>
      <c r="AF25">
        <v>1.2277278648401484E-3</v>
      </c>
      <c r="AG25">
        <v>1.2277278648401484E-3</v>
      </c>
      <c r="AH25">
        <v>1.2277278648401484E-3</v>
      </c>
      <c r="AI25">
        <v>1.2277278648401484E-3</v>
      </c>
      <c r="AJ25">
        <v>1.2277278648401484E-3</v>
      </c>
      <c r="AK25">
        <v>1.2277278648401484E-3</v>
      </c>
      <c r="AL25">
        <v>1.2277278648401484E-3</v>
      </c>
      <c r="AM25">
        <v>1.2277278648401484E-3</v>
      </c>
      <c r="AN25">
        <v>1.2277278648401484E-3</v>
      </c>
      <c r="AO25">
        <v>1.2277278648401484E-3</v>
      </c>
      <c r="AP25">
        <v>1.2277278648401484E-3</v>
      </c>
      <c r="AQ25">
        <v>1.2277278648401484E-3</v>
      </c>
      <c r="AR25">
        <v>1.2277278648401484E-3</v>
      </c>
      <c r="AS25">
        <v>1.2277278648401484E-3</v>
      </c>
      <c r="AT25">
        <v>1.2277278648401484E-3</v>
      </c>
      <c r="AU25">
        <v>1.2277278648401484E-3</v>
      </c>
      <c r="AV25">
        <v>1.2277278648401484E-3</v>
      </c>
      <c r="AW25">
        <v>1.2277278648401484E-3</v>
      </c>
      <c r="AX25">
        <v>1.2277278648401484E-3</v>
      </c>
      <c r="AY25">
        <v>1.2277278648401484E-3</v>
      </c>
      <c r="AZ25">
        <v>1.2277278648401484E-3</v>
      </c>
      <c r="BA25">
        <v>1.2277278648401484E-3</v>
      </c>
      <c r="BB25">
        <v>1.2277278648401484E-3</v>
      </c>
      <c r="BC25">
        <v>1.2277278648401484E-3</v>
      </c>
      <c r="BD25">
        <v>1.2277278648401484E-3</v>
      </c>
      <c r="BE25">
        <v>1.2277278648401484E-3</v>
      </c>
      <c r="BF25">
        <v>1.2277278648401484E-3</v>
      </c>
      <c r="BG25">
        <v>1.2277278648401484E-3</v>
      </c>
      <c r="BH25">
        <v>1.2277278648401484E-3</v>
      </c>
      <c r="BI25">
        <v>1.2277278648401484E-3</v>
      </c>
      <c r="BJ25">
        <v>1.2277278648401484E-3</v>
      </c>
      <c r="BK25">
        <v>1.2277278648401484E-3</v>
      </c>
      <c r="BL25">
        <v>1.2277278648401484E-3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1402</v>
      </c>
      <c r="B26">
        <v>334.69620515283168</v>
      </c>
      <c r="C26">
        <v>1.2833689254835104E-3</v>
      </c>
      <c r="D26">
        <v>-30</v>
      </c>
      <c r="E26">
        <v>671</v>
      </c>
      <c r="F26">
        <v>-731</v>
      </c>
      <c r="G26">
        <v>0</v>
      </c>
      <c r="H26">
        <v>0</v>
      </c>
      <c r="I26">
        <v>0</v>
      </c>
      <c r="J26">
        <v>0</v>
      </c>
      <c r="K26">
        <v>0</v>
      </c>
      <c r="L26">
        <v>1.2833689254835104E-3</v>
      </c>
      <c r="M26">
        <v>1.2833689254835104E-3</v>
      </c>
      <c r="N26">
        <v>1.2833689254835104E-3</v>
      </c>
      <c r="O26">
        <v>1.2833689254835104E-3</v>
      </c>
      <c r="P26">
        <v>1.2833689254835104E-3</v>
      </c>
      <c r="Q26">
        <v>1.2833689254835104E-3</v>
      </c>
      <c r="R26">
        <v>1.2833689254835104E-3</v>
      </c>
      <c r="S26">
        <v>1.2833689254835104E-3</v>
      </c>
      <c r="T26">
        <v>1.2833689254835104E-3</v>
      </c>
      <c r="U26">
        <v>1.2833689254835104E-3</v>
      </c>
      <c r="V26">
        <v>1.2833689254835104E-3</v>
      </c>
      <c r="W26">
        <v>1.2833689254835104E-3</v>
      </c>
      <c r="X26">
        <v>1.2833689254835104E-3</v>
      </c>
      <c r="Y26">
        <v>1.2833689254835104E-3</v>
      </c>
      <c r="Z26">
        <v>1.2833689254835104E-3</v>
      </c>
      <c r="AA26">
        <v>1.2833689254835104E-3</v>
      </c>
      <c r="AB26">
        <v>1.2833689254835104E-3</v>
      </c>
      <c r="AC26">
        <v>1.2833689254835104E-3</v>
      </c>
      <c r="AD26">
        <v>1.2833689254835104E-3</v>
      </c>
      <c r="AE26">
        <v>1.2833689254835104E-3</v>
      </c>
      <c r="AF26">
        <v>1.2833689254835104E-3</v>
      </c>
      <c r="AG26">
        <v>1.2833689254835104E-3</v>
      </c>
      <c r="AH26">
        <v>1.2833689254835104E-3</v>
      </c>
      <c r="AI26">
        <v>1.2833689254835104E-3</v>
      </c>
      <c r="AJ26">
        <v>1.2833689254835104E-3</v>
      </c>
      <c r="AK26">
        <v>1.2833689254835104E-3</v>
      </c>
      <c r="AL26">
        <v>1.2833689254835104E-3</v>
      </c>
      <c r="AM26">
        <v>1.2833689254835104E-3</v>
      </c>
      <c r="AN26">
        <v>1.2833689254835104E-3</v>
      </c>
      <c r="AO26">
        <v>1.2833689254835104E-3</v>
      </c>
      <c r="AP26">
        <v>1.2833689254835104E-3</v>
      </c>
      <c r="AQ26">
        <v>1.2833689254835104E-3</v>
      </c>
      <c r="AR26">
        <v>1.2833689254835104E-3</v>
      </c>
      <c r="AS26">
        <v>1.2833689254835104E-3</v>
      </c>
      <c r="AT26">
        <v>1.2833689254835104E-3</v>
      </c>
      <c r="AU26">
        <v>1.2833689254835104E-3</v>
      </c>
      <c r="AV26">
        <v>1.2833689254835104E-3</v>
      </c>
      <c r="AW26">
        <v>1.2833689254835104E-3</v>
      </c>
      <c r="AX26">
        <v>1.2833689254835104E-3</v>
      </c>
      <c r="AY26">
        <v>1.2833689254835104E-3</v>
      </c>
      <c r="AZ26">
        <v>1.2833689254835104E-3</v>
      </c>
      <c r="BA26">
        <v>1.2833689254835104E-3</v>
      </c>
      <c r="BB26">
        <v>1.2833689254835104E-3</v>
      </c>
      <c r="BC26">
        <v>1.2833689254835104E-3</v>
      </c>
      <c r="BD26">
        <v>1.2833689254835104E-3</v>
      </c>
      <c r="BE26">
        <v>1.2833689254835104E-3</v>
      </c>
      <c r="BF26">
        <v>1.2833689254835104E-3</v>
      </c>
      <c r="BG26">
        <v>1.2833689254835104E-3</v>
      </c>
      <c r="BH26">
        <v>1.2833689254835104E-3</v>
      </c>
      <c r="BI26">
        <v>1.2833689254835104E-3</v>
      </c>
      <c r="BJ26">
        <v>1.2833689254835104E-3</v>
      </c>
      <c r="BK26">
        <v>1.2833689254835104E-3</v>
      </c>
      <c r="BL26">
        <v>1.2833689254835104E-3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1396</v>
      </c>
      <c r="B27">
        <v>438.20216050368907</v>
      </c>
      <c r="C27">
        <v>1.680255190265381E-3</v>
      </c>
      <c r="D27">
        <v>-40</v>
      </c>
      <c r="E27">
        <v>658</v>
      </c>
      <c r="F27">
        <v>-738</v>
      </c>
      <c r="G27">
        <v>0</v>
      </c>
      <c r="H27">
        <v>0</v>
      </c>
      <c r="I27">
        <v>0</v>
      </c>
      <c r="J27">
        <v>0</v>
      </c>
      <c r="K27">
        <v>0</v>
      </c>
      <c r="L27">
        <v>1.680255190265381E-3</v>
      </c>
      <c r="M27">
        <v>1.680255190265381E-3</v>
      </c>
      <c r="N27">
        <v>1.680255190265381E-3</v>
      </c>
      <c r="O27">
        <v>1.680255190265381E-3</v>
      </c>
      <c r="P27">
        <v>1.680255190265381E-3</v>
      </c>
      <c r="Q27">
        <v>1.680255190265381E-3</v>
      </c>
      <c r="R27">
        <v>1.680255190265381E-3</v>
      </c>
      <c r="S27">
        <v>1.680255190265381E-3</v>
      </c>
      <c r="T27">
        <v>1.680255190265381E-3</v>
      </c>
      <c r="U27">
        <v>1.680255190265381E-3</v>
      </c>
      <c r="V27">
        <v>1.680255190265381E-3</v>
      </c>
      <c r="W27">
        <v>1.680255190265381E-3</v>
      </c>
      <c r="X27">
        <v>1.680255190265381E-3</v>
      </c>
      <c r="Y27">
        <v>1.680255190265381E-3</v>
      </c>
      <c r="Z27">
        <v>1.680255190265381E-3</v>
      </c>
      <c r="AA27">
        <v>1.680255190265381E-3</v>
      </c>
      <c r="AB27">
        <v>1.680255190265381E-3</v>
      </c>
      <c r="AC27">
        <v>1.680255190265381E-3</v>
      </c>
      <c r="AD27">
        <v>1.680255190265381E-3</v>
      </c>
      <c r="AE27">
        <v>1.680255190265381E-3</v>
      </c>
      <c r="AF27">
        <v>1.680255190265381E-3</v>
      </c>
      <c r="AG27">
        <v>1.680255190265381E-3</v>
      </c>
      <c r="AH27">
        <v>1.680255190265381E-3</v>
      </c>
      <c r="AI27">
        <v>1.680255190265381E-3</v>
      </c>
      <c r="AJ27">
        <v>1.680255190265381E-3</v>
      </c>
      <c r="AK27">
        <v>1.680255190265381E-3</v>
      </c>
      <c r="AL27">
        <v>1.680255190265381E-3</v>
      </c>
      <c r="AM27">
        <v>1.680255190265381E-3</v>
      </c>
      <c r="AN27">
        <v>1.680255190265381E-3</v>
      </c>
      <c r="AO27">
        <v>1.680255190265381E-3</v>
      </c>
      <c r="AP27">
        <v>1.680255190265381E-3</v>
      </c>
      <c r="AQ27">
        <v>1.680255190265381E-3</v>
      </c>
      <c r="AR27">
        <v>1.680255190265381E-3</v>
      </c>
      <c r="AS27">
        <v>1.680255190265381E-3</v>
      </c>
      <c r="AT27">
        <v>1.680255190265381E-3</v>
      </c>
      <c r="AU27">
        <v>1.680255190265381E-3</v>
      </c>
      <c r="AV27">
        <v>1.680255190265381E-3</v>
      </c>
      <c r="AW27">
        <v>1.680255190265381E-3</v>
      </c>
      <c r="AX27">
        <v>1.680255190265381E-3</v>
      </c>
      <c r="AY27">
        <v>1.680255190265381E-3</v>
      </c>
      <c r="AZ27">
        <v>1.680255190265381E-3</v>
      </c>
      <c r="BA27">
        <v>1.680255190265381E-3</v>
      </c>
      <c r="BB27">
        <v>1.680255190265381E-3</v>
      </c>
      <c r="BC27">
        <v>1.680255190265381E-3</v>
      </c>
      <c r="BD27">
        <v>1.680255190265381E-3</v>
      </c>
      <c r="BE27">
        <v>1.680255190265381E-3</v>
      </c>
      <c r="BF27">
        <v>1.680255190265381E-3</v>
      </c>
      <c r="BG27">
        <v>1.680255190265381E-3</v>
      </c>
      <c r="BH27">
        <v>1.680255190265381E-3</v>
      </c>
      <c r="BI27">
        <v>1.680255190265381E-3</v>
      </c>
      <c r="BJ27">
        <v>1.680255190265381E-3</v>
      </c>
      <c r="BK27">
        <v>1.680255190265381E-3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1396</v>
      </c>
      <c r="B28">
        <v>420.27784401825215</v>
      </c>
      <c r="C28">
        <v>1.6115256664948994E-3</v>
      </c>
      <c r="D28">
        <v>-30</v>
      </c>
      <c r="E28">
        <v>668</v>
      </c>
      <c r="F28">
        <v>-728</v>
      </c>
      <c r="G28">
        <v>0</v>
      </c>
      <c r="H28">
        <v>0</v>
      </c>
      <c r="I28">
        <v>0</v>
      </c>
      <c r="J28">
        <v>0</v>
      </c>
      <c r="K28">
        <v>0</v>
      </c>
      <c r="L28">
        <v>1.6115256664948994E-3</v>
      </c>
      <c r="M28">
        <v>1.6115256664948994E-3</v>
      </c>
      <c r="N28">
        <v>1.6115256664948994E-3</v>
      </c>
      <c r="O28">
        <v>1.6115256664948994E-3</v>
      </c>
      <c r="P28">
        <v>1.6115256664948994E-3</v>
      </c>
      <c r="Q28">
        <v>1.6115256664948994E-3</v>
      </c>
      <c r="R28">
        <v>1.6115256664948994E-3</v>
      </c>
      <c r="S28">
        <v>1.6115256664948994E-3</v>
      </c>
      <c r="T28">
        <v>1.6115256664948994E-3</v>
      </c>
      <c r="U28">
        <v>1.6115256664948994E-3</v>
      </c>
      <c r="V28">
        <v>1.6115256664948994E-3</v>
      </c>
      <c r="W28">
        <v>1.6115256664948994E-3</v>
      </c>
      <c r="X28">
        <v>1.6115256664948994E-3</v>
      </c>
      <c r="Y28">
        <v>1.6115256664948994E-3</v>
      </c>
      <c r="Z28">
        <v>1.6115256664948994E-3</v>
      </c>
      <c r="AA28">
        <v>1.6115256664948994E-3</v>
      </c>
      <c r="AB28">
        <v>1.6115256664948994E-3</v>
      </c>
      <c r="AC28">
        <v>1.6115256664948994E-3</v>
      </c>
      <c r="AD28">
        <v>1.6115256664948994E-3</v>
      </c>
      <c r="AE28">
        <v>1.6115256664948994E-3</v>
      </c>
      <c r="AF28">
        <v>1.6115256664948994E-3</v>
      </c>
      <c r="AG28">
        <v>1.6115256664948994E-3</v>
      </c>
      <c r="AH28">
        <v>1.6115256664948994E-3</v>
      </c>
      <c r="AI28">
        <v>1.6115256664948994E-3</v>
      </c>
      <c r="AJ28">
        <v>1.6115256664948994E-3</v>
      </c>
      <c r="AK28">
        <v>1.6115256664948994E-3</v>
      </c>
      <c r="AL28">
        <v>1.6115256664948994E-3</v>
      </c>
      <c r="AM28">
        <v>1.6115256664948994E-3</v>
      </c>
      <c r="AN28">
        <v>1.6115256664948994E-3</v>
      </c>
      <c r="AO28">
        <v>1.6115256664948994E-3</v>
      </c>
      <c r="AP28">
        <v>1.6115256664948994E-3</v>
      </c>
      <c r="AQ28">
        <v>1.6115256664948994E-3</v>
      </c>
      <c r="AR28">
        <v>1.6115256664948994E-3</v>
      </c>
      <c r="AS28">
        <v>1.6115256664948994E-3</v>
      </c>
      <c r="AT28">
        <v>1.6115256664948994E-3</v>
      </c>
      <c r="AU28">
        <v>1.6115256664948994E-3</v>
      </c>
      <c r="AV28">
        <v>1.6115256664948994E-3</v>
      </c>
      <c r="AW28">
        <v>1.6115256664948994E-3</v>
      </c>
      <c r="AX28">
        <v>1.6115256664948994E-3</v>
      </c>
      <c r="AY28">
        <v>1.6115256664948994E-3</v>
      </c>
      <c r="AZ28">
        <v>1.6115256664948994E-3</v>
      </c>
      <c r="BA28">
        <v>1.6115256664948994E-3</v>
      </c>
      <c r="BB28">
        <v>1.6115256664948994E-3</v>
      </c>
      <c r="BC28">
        <v>1.6115256664948994E-3</v>
      </c>
      <c r="BD28">
        <v>1.6115256664948994E-3</v>
      </c>
      <c r="BE28">
        <v>1.6115256664948994E-3</v>
      </c>
      <c r="BF28">
        <v>1.6115256664948994E-3</v>
      </c>
      <c r="BG28">
        <v>1.6115256664948994E-3</v>
      </c>
      <c r="BH28">
        <v>1.6115256664948994E-3</v>
      </c>
      <c r="BI28">
        <v>1.6115256664948994E-3</v>
      </c>
      <c r="BJ28">
        <v>1.6115256664948994E-3</v>
      </c>
      <c r="BK28">
        <v>1.6115256664948994E-3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1401</v>
      </c>
      <c r="B29">
        <v>432.09799602705215</v>
      </c>
      <c r="C29">
        <v>1.6568492033293206E-3</v>
      </c>
      <c r="D29">
        <v>-20</v>
      </c>
      <c r="E29">
        <v>680.5</v>
      </c>
      <c r="F29">
        <v>-720.5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1.6568492033293206E-3</v>
      </c>
      <c r="N29">
        <v>1.6568492033293206E-3</v>
      </c>
      <c r="O29">
        <v>1.6568492033293206E-3</v>
      </c>
      <c r="P29">
        <v>1.6568492033293206E-3</v>
      </c>
      <c r="Q29">
        <v>1.6568492033293206E-3</v>
      </c>
      <c r="R29">
        <v>1.6568492033293206E-3</v>
      </c>
      <c r="S29">
        <v>1.6568492033293206E-3</v>
      </c>
      <c r="T29">
        <v>1.6568492033293206E-3</v>
      </c>
      <c r="U29">
        <v>1.6568492033293206E-3</v>
      </c>
      <c r="V29">
        <v>1.6568492033293206E-3</v>
      </c>
      <c r="W29">
        <v>1.6568492033293206E-3</v>
      </c>
      <c r="X29">
        <v>1.6568492033293206E-3</v>
      </c>
      <c r="Y29">
        <v>1.6568492033293206E-3</v>
      </c>
      <c r="Z29">
        <v>1.6568492033293206E-3</v>
      </c>
      <c r="AA29">
        <v>1.6568492033293206E-3</v>
      </c>
      <c r="AB29">
        <v>1.6568492033293206E-3</v>
      </c>
      <c r="AC29">
        <v>1.6568492033293206E-3</v>
      </c>
      <c r="AD29">
        <v>1.6568492033293206E-3</v>
      </c>
      <c r="AE29">
        <v>1.6568492033293206E-3</v>
      </c>
      <c r="AF29">
        <v>1.6568492033293206E-3</v>
      </c>
      <c r="AG29">
        <v>1.6568492033293206E-3</v>
      </c>
      <c r="AH29">
        <v>1.6568492033293206E-3</v>
      </c>
      <c r="AI29">
        <v>1.6568492033293206E-3</v>
      </c>
      <c r="AJ29">
        <v>1.6568492033293206E-3</v>
      </c>
      <c r="AK29">
        <v>1.6568492033293206E-3</v>
      </c>
      <c r="AL29">
        <v>1.6568492033293206E-3</v>
      </c>
      <c r="AM29">
        <v>1.6568492033293206E-3</v>
      </c>
      <c r="AN29">
        <v>1.6568492033293206E-3</v>
      </c>
      <c r="AO29">
        <v>1.6568492033293206E-3</v>
      </c>
      <c r="AP29">
        <v>1.6568492033293206E-3</v>
      </c>
      <c r="AQ29">
        <v>1.6568492033293206E-3</v>
      </c>
      <c r="AR29">
        <v>1.6568492033293206E-3</v>
      </c>
      <c r="AS29">
        <v>1.6568492033293206E-3</v>
      </c>
      <c r="AT29">
        <v>1.6568492033293206E-3</v>
      </c>
      <c r="AU29">
        <v>1.6568492033293206E-3</v>
      </c>
      <c r="AV29">
        <v>1.6568492033293206E-3</v>
      </c>
      <c r="AW29">
        <v>1.6568492033293206E-3</v>
      </c>
      <c r="AX29">
        <v>1.6568492033293206E-3</v>
      </c>
      <c r="AY29">
        <v>1.6568492033293206E-3</v>
      </c>
      <c r="AZ29">
        <v>1.6568492033293206E-3</v>
      </c>
      <c r="BA29">
        <v>1.6568492033293206E-3</v>
      </c>
      <c r="BB29">
        <v>1.6568492033293206E-3</v>
      </c>
      <c r="BC29">
        <v>1.6568492033293206E-3</v>
      </c>
      <c r="BD29">
        <v>1.6568492033293206E-3</v>
      </c>
      <c r="BE29">
        <v>1.6568492033293206E-3</v>
      </c>
      <c r="BF29">
        <v>1.6568492033293206E-3</v>
      </c>
      <c r="BG29">
        <v>1.6568492033293206E-3</v>
      </c>
      <c r="BH29">
        <v>1.6568492033293206E-3</v>
      </c>
      <c r="BI29">
        <v>1.6568492033293206E-3</v>
      </c>
      <c r="BJ29">
        <v>1.6568492033293206E-3</v>
      </c>
      <c r="BK29">
        <v>1.6568492033293206E-3</v>
      </c>
      <c r="BL29">
        <v>1.6568492033293206E-3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1401</v>
      </c>
      <c r="B30">
        <v>423.37370235167737</v>
      </c>
      <c r="C30">
        <v>1.6233965163033185E-3</v>
      </c>
      <c r="D30">
        <v>-10</v>
      </c>
      <c r="E30">
        <v>690.5</v>
      </c>
      <c r="F30">
        <v>-710.5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1.6233965163033185E-3</v>
      </c>
      <c r="N30">
        <v>1.6233965163033185E-3</v>
      </c>
      <c r="O30">
        <v>1.6233965163033185E-3</v>
      </c>
      <c r="P30">
        <v>1.6233965163033185E-3</v>
      </c>
      <c r="Q30">
        <v>1.6233965163033185E-3</v>
      </c>
      <c r="R30">
        <v>1.6233965163033185E-3</v>
      </c>
      <c r="S30">
        <v>1.6233965163033185E-3</v>
      </c>
      <c r="T30">
        <v>1.6233965163033185E-3</v>
      </c>
      <c r="U30">
        <v>1.6233965163033185E-3</v>
      </c>
      <c r="V30">
        <v>1.6233965163033185E-3</v>
      </c>
      <c r="W30">
        <v>1.6233965163033185E-3</v>
      </c>
      <c r="X30">
        <v>1.6233965163033185E-3</v>
      </c>
      <c r="Y30">
        <v>1.6233965163033185E-3</v>
      </c>
      <c r="Z30">
        <v>1.6233965163033185E-3</v>
      </c>
      <c r="AA30">
        <v>1.6233965163033185E-3</v>
      </c>
      <c r="AB30">
        <v>1.6233965163033185E-3</v>
      </c>
      <c r="AC30">
        <v>1.6233965163033185E-3</v>
      </c>
      <c r="AD30">
        <v>1.6233965163033185E-3</v>
      </c>
      <c r="AE30">
        <v>1.6233965163033185E-3</v>
      </c>
      <c r="AF30">
        <v>1.6233965163033185E-3</v>
      </c>
      <c r="AG30">
        <v>1.6233965163033185E-3</v>
      </c>
      <c r="AH30">
        <v>1.6233965163033185E-3</v>
      </c>
      <c r="AI30">
        <v>1.6233965163033185E-3</v>
      </c>
      <c r="AJ30">
        <v>1.6233965163033185E-3</v>
      </c>
      <c r="AK30">
        <v>1.6233965163033185E-3</v>
      </c>
      <c r="AL30">
        <v>1.6233965163033185E-3</v>
      </c>
      <c r="AM30">
        <v>1.6233965163033185E-3</v>
      </c>
      <c r="AN30">
        <v>1.6233965163033185E-3</v>
      </c>
      <c r="AO30">
        <v>1.6233965163033185E-3</v>
      </c>
      <c r="AP30">
        <v>1.6233965163033185E-3</v>
      </c>
      <c r="AQ30">
        <v>1.6233965163033185E-3</v>
      </c>
      <c r="AR30">
        <v>1.6233965163033185E-3</v>
      </c>
      <c r="AS30">
        <v>1.6233965163033185E-3</v>
      </c>
      <c r="AT30">
        <v>1.6233965163033185E-3</v>
      </c>
      <c r="AU30">
        <v>1.6233965163033185E-3</v>
      </c>
      <c r="AV30">
        <v>1.6233965163033185E-3</v>
      </c>
      <c r="AW30">
        <v>1.6233965163033185E-3</v>
      </c>
      <c r="AX30">
        <v>1.6233965163033185E-3</v>
      </c>
      <c r="AY30">
        <v>1.6233965163033185E-3</v>
      </c>
      <c r="AZ30">
        <v>1.6233965163033185E-3</v>
      </c>
      <c r="BA30">
        <v>1.6233965163033185E-3</v>
      </c>
      <c r="BB30">
        <v>1.6233965163033185E-3</v>
      </c>
      <c r="BC30">
        <v>1.6233965163033185E-3</v>
      </c>
      <c r="BD30">
        <v>1.6233965163033185E-3</v>
      </c>
      <c r="BE30">
        <v>1.6233965163033185E-3</v>
      </c>
      <c r="BF30">
        <v>1.6233965163033185E-3</v>
      </c>
      <c r="BG30">
        <v>1.6233965163033185E-3</v>
      </c>
      <c r="BH30">
        <v>1.6233965163033185E-3</v>
      </c>
      <c r="BI30">
        <v>1.6233965163033185E-3</v>
      </c>
      <c r="BJ30">
        <v>1.6233965163033185E-3</v>
      </c>
      <c r="BK30">
        <v>1.6233965163033185E-3</v>
      </c>
      <c r="BL30">
        <v>1.6233965163033185E-3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1396</v>
      </c>
      <c r="B31">
        <v>441.30804833825215</v>
      </c>
      <c r="C31">
        <v>1.6921644974865232E-3</v>
      </c>
      <c r="D31">
        <v>0</v>
      </c>
      <c r="E31">
        <v>698</v>
      </c>
      <c r="F31">
        <v>-698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1.6921644974865232E-3</v>
      </c>
      <c r="N31">
        <v>1.6921644974865232E-3</v>
      </c>
      <c r="O31">
        <v>1.6921644974865232E-3</v>
      </c>
      <c r="P31">
        <v>1.6921644974865232E-3</v>
      </c>
      <c r="Q31">
        <v>1.6921644974865232E-3</v>
      </c>
      <c r="R31">
        <v>1.6921644974865232E-3</v>
      </c>
      <c r="S31">
        <v>1.6921644974865232E-3</v>
      </c>
      <c r="T31">
        <v>1.6921644974865232E-3</v>
      </c>
      <c r="U31">
        <v>1.6921644974865232E-3</v>
      </c>
      <c r="V31">
        <v>1.6921644974865232E-3</v>
      </c>
      <c r="W31">
        <v>1.6921644974865232E-3</v>
      </c>
      <c r="X31">
        <v>1.6921644974865232E-3</v>
      </c>
      <c r="Y31">
        <v>1.6921644974865232E-3</v>
      </c>
      <c r="Z31">
        <v>1.6921644974865232E-3</v>
      </c>
      <c r="AA31">
        <v>1.6921644974865232E-3</v>
      </c>
      <c r="AB31">
        <v>1.6921644974865232E-3</v>
      </c>
      <c r="AC31">
        <v>1.6921644974865232E-3</v>
      </c>
      <c r="AD31">
        <v>1.6921644974865232E-3</v>
      </c>
      <c r="AE31">
        <v>1.6921644974865232E-3</v>
      </c>
      <c r="AF31">
        <v>1.6921644974865232E-3</v>
      </c>
      <c r="AG31">
        <v>1.6921644974865232E-3</v>
      </c>
      <c r="AH31">
        <v>1.6921644974865232E-3</v>
      </c>
      <c r="AI31">
        <v>1.6921644974865232E-3</v>
      </c>
      <c r="AJ31">
        <v>1.6921644974865232E-3</v>
      </c>
      <c r="AK31">
        <v>1.6921644974865232E-3</v>
      </c>
      <c r="AL31">
        <v>1.6921644974865232E-3</v>
      </c>
      <c r="AM31">
        <v>1.6921644974865232E-3</v>
      </c>
      <c r="AN31">
        <v>1.6921644974865232E-3</v>
      </c>
      <c r="AO31">
        <v>1.6921644974865232E-3</v>
      </c>
      <c r="AP31">
        <v>1.6921644974865232E-3</v>
      </c>
      <c r="AQ31">
        <v>1.6921644974865232E-3</v>
      </c>
      <c r="AR31">
        <v>1.6921644974865232E-3</v>
      </c>
      <c r="AS31">
        <v>1.6921644974865232E-3</v>
      </c>
      <c r="AT31">
        <v>1.6921644974865232E-3</v>
      </c>
      <c r="AU31">
        <v>1.6921644974865232E-3</v>
      </c>
      <c r="AV31">
        <v>1.6921644974865232E-3</v>
      </c>
      <c r="AW31">
        <v>1.6921644974865232E-3</v>
      </c>
      <c r="AX31">
        <v>1.6921644974865232E-3</v>
      </c>
      <c r="AY31">
        <v>1.6921644974865232E-3</v>
      </c>
      <c r="AZ31">
        <v>1.6921644974865232E-3</v>
      </c>
      <c r="BA31">
        <v>1.6921644974865232E-3</v>
      </c>
      <c r="BB31">
        <v>1.6921644974865232E-3</v>
      </c>
      <c r="BC31">
        <v>1.6921644974865232E-3</v>
      </c>
      <c r="BD31">
        <v>1.6921644974865232E-3</v>
      </c>
      <c r="BE31">
        <v>1.6921644974865232E-3</v>
      </c>
      <c r="BF31">
        <v>1.6921644974865232E-3</v>
      </c>
      <c r="BG31">
        <v>1.6921644974865232E-3</v>
      </c>
      <c r="BH31">
        <v>1.6921644974865232E-3</v>
      </c>
      <c r="BI31">
        <v>1.6921644974865232E-3</v>
      </c>
      <c r="BJ31">
        <v>1.6921644974865232E-3</v>
      </c>
      <c r="BK31">
        <v>1.6921644974865232E-3</v>
      </c>
      <c r="BL31">
        <v>1.6921644974865232E-3</v>
      </c>
      <c r="BM31">
        <v>1.6921644974865232E-3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1391</v>
      </c>
      <c r="B32">
        <v>332.76660652106398</v>
      </c>
      <c r="C32">
        <v>1.2759700160111566E-3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1.2759700160111566E-3</v>
      </c>
      <c r="O32">
        <v>1.2759700160111566E-3</v>
      </c>
      <c r="P32">
        <v>1.2759700160111566E-3</v>
      </c>
      <c r="Q32">
        <v>1.2759700160111566E-3</v>
      </c>
      <c r="R32">
        <v>1.2759700160111566E-3</v>
      </c>
      <c r="S32">
        <v>1.2759700160111566E-3</v>
      </c>
      <c r="T32">
        <v>1.2759700160111566E-3</v>
      </c>
      <c r="U32">
        <v>1.2759700160111566E-3</v>
      </c>
      <c r="V32">
        <v>1.2759700160111566E-3</v>
      </c>
      <c r="W32">
        <v>1.2759700160111566E-3</v>
      </c>
      <c r="X32">
        <v>1.2759700160111566E-3</v>
      </c>
      <c r="Y32">
        <v>1.2759700160111566E-3</v>
      </c>
      <c r="Z32">
        <v>1.2759700160111566E-3</v>
      </c>
      <c r="AA32">
        <v>1.2759700160111566E-3</v>
      </c>
      <c r="AB32">
        <v>1.2759700160111566E-3</v>
      </c>
      <c r="AC32">
        <v>1.2759700160111566E-3</v>
      </c>
      <c r="AD32">
        <v>1.2759700160111566E-3</v>
      </c>
      <c r="AE32">
        <v>1.2759700160111566E-3</v>
      </c>
      <c r="AF32">
        <v>1.2759700160111566E-3</v>
      </c>
      <c r="AG32">
        <v>1.2759700160111566E-3</v>
      </c>
      <c r="AH32">
        <v>1.2759700160111566E-3</v>
      </c>
      <c r="AI32">
        <v>1.2759700160111566E-3</v>
      </c>
      <c r="AJ32">
        <v>1.2759700160111566E-3</v>
      </c>
      <c r="AK32">
        <v>1.2759700160111566E-3</v>
      </c>
      <c r="AL32">
        <v>1.2759700160111566E-3</v>
      </c>
      <c r="AM32">
        <v>1.2759700160111566E-3</v>
      </c>
      <c r="AN32">
        <v>1.2759700160111566E-3</v>
      </c>
      <c r="AO32">
        <v>1.2759700160111566E-3</v>
      </c>
      <c r="AP32">
        <v>1.2759700160111566E-3</v>
      </c>
      <c r="AQ32">
        <v>1.2759700160111566E-3</v>
      </c>
      <c r="AR32">
        <v>1.2759700160111566E-3</v>
      </c>
      <c r="AS32">
        <v>1.2759700160111566E-3</v>
      </c>
      <c r="AT32">
        <v>1.2759700160111566E-3</v>
      </c>
      <c r="AU32">
        <v>1.2759700160111566E-3</v>
      </c>
      <c r="AV32">
        <v>1.2759700160111566E-3</v>
      </c>
      <c r="AW32">
        <v>1.2759700160111566E-3</v>
      </c>
      <c r="AX32">
        <v>1.2759700160111566E-3</v>
      </c>
      <c r="AY32">
        <v>1.2759700160111566E-3</v>
      </c>
      <c r="AZ32">
        <v>1.2759700160111566E-3</v>
      </c>
      <c r="BA32">
        <v>1.2759700160111566E-3</v>
      </c>
      <c r="BB32">
        <v>1.2759700160111566E-3</v>
      </c>
      <c r="BC32">
        <v>1.2759700160111566E-3</v>
      </c>
      <c r="BD32">
        <v>1.2759700160111566E-3</v>
      </c>
      <c r="BE32">
        <v>1.2759700160111566E-3</v>
      </c>
      <c r="BF32">
        <v>1.2759700160111566E-3</v>
      </c>
      <c r="BG32">
        <v>1.2759700160111566E-3</v>
      </c>
      <c r="BH32">
        <v>1.2759700160111566E-3</v>
      </c>
      <c r="BI32">
        <v>1.2759700160111566E-3</v>
      </c>
      <c r="BJ32">
        <v>1.2759700160111566E-3</v>
      </c>
      <c r="BK32">
        <v>1.2759700160111566E-3</v>
      </c>
      <c r="BL32">
        <v>1.2759700160111566E-3</v>
      </c>
      <c r="BM32">
        <v>1.2759700160111566E-3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1389</v>
      </c>
      <c r="B33">
        <v>318.47251010170623</v>
      </c>
      <c r="C33">
        <v>1.2211603143173707E-3</v>
      </c>
      <c r="D33">
        <v>20</v>
      </c>
      <c r="E33">
        <v>714.5</v>
      </c>
      <c r="F33">
        <v>-674.5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1.2211603143173707E-3</v>
      </c>
      <c r="O33">
        <v>1.2211603143173707E-3</v>
      </c>
      <c r="P33">
        <v>1.2211603143173707E-3</v>
      </c>
      <c r="Q33">
        <v>1.2211603143173707E-3</v>
      </c>
      <c r="R33">
        <v>1.2211603143173707E-3</v>
      </c>
      <c r="S33">
        <v>1.2211603143173707E-3</v>
      </c>
      <c r="T33">
        <v>1.2211603143173707E-3</v>
      </c>
      <c r="U33">
        <v>1.2211603143173707E-3</v>
      </c>
      <c r="V33">
        <v>1.2211603143173707E-3</v>
      </c>
      <c r="W33">
        <v>1.2211603143173707E-3</v>
      </c>
      <c r="X33">
        <v>1.2211603143173707E-3</v>
      </c>
      <c r="Y33">
        <v>1.2211603143173707E-3</v>
      </c>
      <c r="Z33">
        <v>1.2211603143173707E-3</v>
      </c>
      <c r="AA33">
        <v>1.2211603143173707E-3</v>
      </c>
      <c r="AB33">
        <v>1.2211603143173707E-3</v>
      </c>
      <c r="AC33">
        <v>1.2211603143173707E-3</v>
      </c>
      <c r="AD33">
        <v>1.2211603143173707E-3</v>
      </c>
      <c r="AE33">
        <v>1.2211603143173707E-3</v>
      </c>
      <c r="AF33">
        <v>1.2211603143173707E-3</v>
      </c>
      <c r="AG33">
        <v>1.2211603143173707E-3</v>
      </c>
      <c r="AH33">
        <v>1.2211603143173707E-3</v>
      </c>
      <c r="AI33">
        <v>1.2211603143173707E-3</v>
      </c>
      <c r="AJ33">
        <v>1.2211603143173707E-3</v>
      </c>
      <c r="AK33">
        <v>1.2211603143173707E-3</v>
      </c>
      <c r="AL33">
        <v>1.2211603143173707E-3</v>
      </c>
      <c r="AM33">
        <v>1.2211603143173707E-3</v>
      </c>
      <c r="AN33">
        <v>1.2211603143173707E-3</v>
      </c>
      <c r="AO33">
        <v>1.2211603143173707E-3</v>
      </c>
      <c r="AP33">
        <v>1.2211603143173707E-3</v>
      </c>
      <c r="AQ33">
        <v>1.2211603143173707E-3</v>
      </c>
      <c r="AR33">
        <v>1.2211603143173707E-3</v>
      </c>
      <c r="AS33">
        <v>1.2211603143173707E-3</v>
      </c>
      <c r="AT33">
        <v>1.2211603143173707E-3</v>
      </c>
      <c r="AU33">
        <v>1.2211603143173707E-3</v>
      </c>
      <c r="AV33">
        <v>1.2211603143173707E-3</v>
      </c>
      <c r="AW33">
        <v>1.2211603143173707E-3</v>
      </c>
      <c r="AX33">
        <v>1.2211603143173707E-3</v>
      </c>
      <c r="AY33">
        <v>1.2211603143173707E-3</v>
      </c>
      <c r="AZ33">
        <v>1.2211603143173707E-3</v>
      </c>
      <c r="BA33">
        <v>1.2211603143173707E-3</v>
      </c>
      <c r="BB33">
        <v>1.2211603143173707E-3</v>
      </c>
      <c r="BC33">
        <v>1.2211603143173707E-3</v>
      </c>
      <c r="BD33">
        <v>1.2211603143173707E-3</v>
      </c>
      <c r="BE33">
        <v>1.2211603143173707E-3</v>
      </c>
      <c r="BF33">
        <v>1.2211603143173707E-3</v>
      </c>
      <c r="BG33">
        <v>1.2211603143173707E-3</v>
      </c>
      <c r="BH33">
        <v>1.2211603143173707E-3</v>
      </c>
      <c r="BI33">
        <v>1.2211603143173707E-3</v>
      </c>
      <c r="BJ33">
        <v>1.2211603143173707E-3</v>
      </c>
      <c r="BK33">
        <v>1.2211603143173707E-3</v>
      </c>
      <c r="BL33">
        <v>1.2211603143173707E-3</v>
      </c>
      <c r="BM33">
        <v>1.2211603143173707E-3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1389</v>
      </c>
      <c r="B34">
        <v>318.37568741540673</v>
      </c>
      <c r="C34">
        <v>1.2207890545750564E-3</v>
      </c>
      <c r="D34">
        <v>30</v>
      </c>
      <c r="E34">
        <v>724.5</v>
      </c>
      <c r="F34">
        <v>-664.5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1.2207890545750564E-3</v>
      </c>
      <c r="P34">
        <v>1.2207890545750564E-3</v>
      </c>
      <c r="Q34">
        <v>1.2207890545750564E-3</v>
      </c>
      <c r="R34">
        <v>1.2207890545750564E-3</v>
      </c>
      <c r="S34">
        <v>1.2207890545750564E-3</v>
      </c>
      <c r="T34">
        <v>1.2207890545750564E-3</v>
      </c>
      <c r="U34">
        <v>1.2207890545750564E-3</v>
      </c>
      <c r="V34">
        <v>1.2207890545750564E-3</v>
      </c>
      <c r="W34">
        <v>1.2207890545750564E-3</v>
      </c>
      <c r="X34">
        <v>1.2207890545750564E-3</v>
      </c>
      <c r="Y34">
        <v>1.2207890545750564E-3</v>
      </c>
      <c r="Z34">
        <v>1.2207890545750564E-3</v>
      </c>
      <c r="AA34">
        <v>1.2207890545750564E-3</v>
      </c>
      <c r="AB34">
        <v>1.2207890545750564E-3</v>
      </c>
      <c r="AC34">
        <v>1.2207890545750564E-3</v>
      </c>
      <c r="AD34">
        <v>1.2207890545750564E-3</v>
      </c>
      <c r="AE34">
        <v>1.2207890545750564E-3</v>
      </c>
      <c r="AF34">
        <v>1.2207890545750564E-3</v>
      </c>
      <c r="AG34">
        <v>1.2207890545750564E-3</v>
      </c>
      <c r="AH34">
        <v>1.2207890545750564E-3</v>
      </c>
      <c r="AI34">
        <v>1.2207890545750564E-3</v>
      </c>
      <c r="AJ34">
        <v>1.2207890545750564E-3</v>
      </c>
      <c r="AK34">
        <v>1.2207890545750564E-3</v>
      </c>
      <c r="AL34">
        <v>1.2207890545750564E-3</v>
      </c>
      <c r="AM34">
        <v>1.2207890545750564E-3</v>
      </c>
      <c r="AN34">
        <v>1.2207890545750564E-3</v>
      </c>
      <c r="AO34">
        <v>1.2207890545750564E-3</v>
      </c>
      <c r="AP34">
        <v>1.2207890545750564E-3</v>
      </c>
      <c r="AQ34">
        <v>1.2207890545750564E-3</v>
      </c>
      <c r="AR34">
        <v>1.2207890545750564E-3</v>
      </c>
      <c r="AS34">
        <v>1.2207890545750564E-3</v>
      </c>
      <c r="AT34">
        <v>1.2207890545750564E-3</v>
      </c>
      <c r="AU34">
        <v>1.2207890545750564E-3</v>
      </c>
      <c r="AV34">
        <v>1.2207890545750564E-3</v>
      </c>
      <c r="AW34">
        <v>1.2207890545750564E-3</v>
      </c>
      <c r="AX34">
        <v>1.2207890545750564E-3</v>
      </c>
      <c r="AY34">
        <v>1.2207890545750564E-3</v>
      </c>
      <c r="AZ34">
        <v>1.2207890545750564E-3</v>
      </c>
      <c r="BA34">
        <v>1.2207890545750564E-3</v>
      </c>
      <c r="BB34">
        <v>1.2207890545750564E-3</v>
      </c>
      <c r="BC34">
        <v>1.2207890545750564E-3</v>
      </c>
      <c r="BD34">
        <v>1.2207890545750564E-3</v>
      </c>
      <c r="BE34">
        <v>1.2207890545750564E-3</v>
      </c>
      <c r="BF34">
        <v>1.2207890545750564E-3</v>
      </c>
      <c r="BG34">
        <v>1.2207890545750564E-3</v>
      </c>
      <c r="BH34">
        <v>1.2207890545750564E-3</v>
      </c>
      <c r="BI34">
        <v>1.2207890545750564E-3</v>
      </c>
      <c r="BJ34">
        <v>1.2207890545750564E-3</v>
      </c>
      <c r="BK34">
        <v>1.2207890545750564E-3</v>
      </c>
      <c r="BL34">
        <v>1.2207890545750564E-3</v>
      </c>
      <c r="BM34">
        <v>1.2207890545750564E-3</v>
      </c>
      <c r="BN34">
        <v>1.2207890545750564E-3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1391</v>
      </c>
      <c r="B35">
        <v>316.75819968510427</v>
      </c>
      <c r="C35">
        <v>1.214586912278662E-3</v>
      </c>
      <c r="D35">
        <v>40</v>
      </c>
      <c r="E35">
        <v>735.5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1.214586912278662E-3</v>
      </c>
      <c r="P35">
        <v>1.214586912278662E-3</v>
      </c>
      <c r="Q35">
        <v>1.214586912278662E-3</v>
      </c>
      <c r="R35">
        <v>1.214586912278662E-3</v>
      </c>
      <c r="S35">
        <v>1.214586912278662E-3</v>
      </c>
      <c r="T35">
        <v>1.214586912278662E-3</v>
      </c>
      <c r="U35">
        <v>1.214586912278662E-3</v>
      </c>
      <c r="V35">
        <v>1.214586912278662E-3</v>
      </c>
      <c r="W35">
        <v>1.214586912278662E-3</v>
      </c>
      <c r="X35">
        <v>1.214586912278662E-3</v>
      </c>
      <c r="Y35">
        <v>1.214586912278662E-3</v>
      </c>
      <c r="Z35">
        <v>1.214586912278662E-3</v>
      </c>
      <c r="AA35">
        <v>1.214586912278662E-3</v>
      </c>
      <c r="AB35">
        <v>1.214586912278662E-3</v>
      </c>
      <c r="AC35">
        <v>1.214586912278662E-3</v>
      </c>
      <c r="AD35">
        <v>1.214586912278662E-3</v>
      </c>
      <c r="AE35">
        <v>1.214586912278662E-3</v>
      </c>
      <c r="AF35">
        <v>1.214586912278662E-3</v>
      </c>
      <c r="AG35">
        <v>1.214586912278662E-3</v>
      </c>
      <c r="AH35">
        <v>1.214586912278662E-3</v>
      </c>
      <c r="AI35">
        <v>1.214586912278662E-3</v>
      </c>
      <c r="AJ35">
        <v>1.214586912278662E-3</v>
      </c>
      <c r="AK35">
        <v>1.214586912278662E-3</v>
      </c>
      <c r="AL35">
        <v>1.214586912278662E-3</v>
      </c>
      <c r="AM35">
        <v>1.214586912278662E-3</v>
      </c>
      <c r="AN35">
        <v>1.214586912278662E-3</v>
      </c>
      <c r="AO35">
        <v>1.214586912278662E-3</v>
      </c>
      <c r="AP35">
        <v>1.214586912278662E-3</v>
      </c>
      <c r="AQ35">
        <v>1.214586912278662E-3</v>
      </c>
      <c r="AR35">
        <v>1.214586912278662E-3</v>
      </c>
      <c r="AS35">
        <v>1.214586912278662E-3</v>
      </c>
      <c r="AT35">
        <v>1.214586912278662E-3</v>
      </c>
      <c r="AU35">
        <v>1.214586912278662E-3</v>
      </c>
      <c r="AV35">
        <v>1.214586912278662E-3</v>
      </c>
      <c r="AW35">
        <v>1.214586912278662E-3</v>
      </c>
      <c r="AX35">
        <v>1.214586912278662E-3</v>
      </c>
      <c r="AY35">
        <v>1.214586912278662E-3</v>
      </c>
      <c r="AZ35">
        <v>1.214586912278662E-3</v>
      </c>
      <c r="BA35">
        <v>1.214586912278662E-3</v>
      </c>
      <c r="BB35">
        <v>1.214586912278662E-3</v>
      </c>
      <c r="BC35">
        <v>1.214586912278662E-3</v>
      </c>
      <c r="BD35">
        <v>1.214586912278662E-3</v>
      </c>
      <c r="BE35">
        <v>1.214586912278662E-3</v>
      </c>
      <c r="BF35">
        <v>1.214586912278662E-3</v>
      </c>
      <c r="BG35">
        <v>1.214586912278662E-3</v>
      </c>
      <c r="BH35">
        <v>1.214586912278662E-3</v>
      </c>
      <c r="BI35">
        <v>1.214586912278662E-3</v>
      </c>
      <c r="BJ35">
        <v>1.214586912278662E-3</v>
      </c>
      <c r="BK35">
        <v>1.214586912278662E-3</v>
      </c>
      <c r="BL35">
        <v>1.214586912278662E-3</v>
      </c>
      <c r="BM35">
        <v>1.214586912278662E-3</v>
      </c>
      <c r="BN35">
        <v>1.214586912278662E-3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1391</v>
      </c>
      <c r="B36">
        <v>324.60822840206328</v>
      </c>
      <c r="C36">
        <v>1.2446872921586733E-3</v>
      </c>
      <c r="D36">
        <v>30</v>
      </c>
      <c r="E36">
        <v>725.5</v>
      </c>
      <c r="F36">
        <v>-665.5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1.2446872921586733E-3</v>
      </c>
      <c r="P36">
        <v>1.2446872921586733E-3</v>
      </c>
      <c r="Q36">
        <v>1.2446872921586733E-3</v>
      </c>
      <c r="R36">
        <v>1.2446872921586733E-3</v>
      </c>
      <c r="S36">
        <v>1.2446872921586733E-3</v>
      </c>
      <c r="T36">
        <v>1.2446872921586733E-3</v>
      </c>
      <c r="U36">
        <v>1.2446872921586733E-3</v>
      </c>
      <c r="V36">
        <v>1.2446872921586733E-3</v>
      </c>
      <c r="W36">
        <v>1.2446872921586733E-3</v>
      </c>
      <c r="X36">
        <v>1.2446872921586733E-3</v>
      </c>
      <c r="Y36">
        <v>1.2446872921586733E-3</v>
      </c>
      <c r="Z36">
        <v>1.2446872921586733E-3</v>
      </c>
      <c r="AA36">
        <v>1.2446872921586733E-3</v>
      </c>
      <c r="AB36">
        <v>1.2446872921586733E-3</v>
      </c>
      <c r="AC36">
        <v>1.2446872921586733E-3</v>
      </c>
      <c r="AD36">
        <v>1.2446872921586733E-3</v>
      </c>
      <c r="AE36">
        <v>1.2446872921586733E-3</v>
      </c>
      <c r="AF36">
        <v>1.2446872921586733E-3</v>
      </c>
      <c r="AG36">
        <v>1.2446872921586733E-3</v>
      </c>
      <c r="AH36">
        <v>1.2446872921586733E-3</v>
      </c>
      <c r="AI36">
        <v>1.2446872921586733E-3</v>
      </c>
      <c r="AJ36">
        <v>1.2446872921586733E-3</v>
      </c>
      <c r="AK36">
        <v>1.2446872921586733E-3</v>
      </c>
      <c r="AL36">
        <v>1.2446872921586733E-3</v>
      </c>
      <c r="AM36">
        <v>1.2446872921586733E-3</v>
      </c>
      <c r="AN36">
        <v>1.2446872921586733E-3</v>
      </c>
      <c r="AO36">
        <v>1.2446872921586733E-3</v>
      </c>
      <c r="AP36">
        <v>1.2446872921586733E-3</v>
      </c>
      <c r="AQ36">
        <v>1.2446872921586733E-3</v>
      </c>
      <c r="AR36">
        <v>1.2446872921586733E-3</v>
      </c>
      <c r="AS36">
        <v>1.2446872921586733E-3</v>
      </c>
      <c r="AT36">
        <v>1.2446872921586733E-3</v>
      </c>
      <c r="AU36">
        <v>1.2446872921586733E-3</v>
      </c>
      <c r="AV36">
        <v>1.2446872921586733E-3</v>
      </c>
      <c r="AW36">
        <v>1.2446872921586733E-3</v>
      </c>
      <c r="AX36">
        <v>1.2446872921586733E-3</v>
      </c>
      <c r="AY36">
        <v>1.2446872921586733E-3</v>
      </c>
      <c r="AZ36">
        <v>1.2446872921586733E-3</v>
      </c>
      <c r="BA36">
        <v>1.2446872921586733E-3</v>
      </c>
      <c r="BB36">
        <v>1.2446872921586733E-3</v>
      </c>
      <c r="BC36">
        <v>1.2446872921586733E-3</v>
      </c>
      <c r="BD36">
        <v>1.2446872921586733E-3</v>
      </c>
      <c r="BE36">
        <v>1.2446872921586733E-3</v>
      </c>
      <c r="BF36">
        <v>1.2446872921586733E-3</v>
      </c>
      <c r="BG36">
        <v>1.2446872921586733E-3</v>
      </c>
      <c r="BH36">
        <v>1.2446872921586733E-3</v>
      </c>
      <c r="BI36">
        <v>1.2446872921586733E-3</v>
      </c>
      <c r="BJ36">
        <v>1.2446872921586733E-3</v>
      </c>
      <c r="BK36">
        <v>1.2446872921586733E-3</v>
      </c>
      <c r="BL36">
        <v>1.2446872921586733E-3</v>
      </c>
      <c r="BM36">
        <v>1.2446872921586733E-3</v>
      </c>
      <c r="BN36">
        <v>1.2446872921586733E-3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317.28700645505387</v>
      </c>
      <c r="C37">
        <v>1.2166145844353534E-3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1.2166145844353534E-3</v>
      </c>
      <c r="O37">
        <v>1.2166145844353534E-3</v>
      </c>
      <c r="P37">
        <v>1.2166145844353534E-3</v>
      </c>
      <c r="Q37">
        <v>1.2166145844353534E-3</v>
      </c>
      <c r="R37">
        <v>1.2166145844353534E-3</v>
      </c>
      <c r="S37">
        <v>1.2166145844353534E-3</v>
      </c>
      <c r="T37">
        <v>1.2166145844353534E-3</v>
      </c>
      <c r="U37">
        <v>1.2166145844353534E-3</v>
      </c>
      <c r="V37">
        <v>1.2166145844353534E-3</v>
      </c>
      <c r="W37">
        <v>1.2166145844353534E-3</v>
      </c>
      <c r="X37">
        <v>1.2166145844353534E-3</v>
      </c>
      <c r="Y37">
        <v>1.2166145844353534E-3</v>
      </c>
      <c r="Z37">
        <v>1.2166145844353534E-3</v>
      </c>
      <c r="AA37">
        <v>1.2166145844353534E-3</v>
      </c>
      <c r="AB37">
        <v>1.2166145844353534E-3</v>
      </c>
      <c r="AC37">
        <v>1.2166145844353534E-3</v>
      </c>
      <c r="AD37">
        <v>1.2166145844353534E-3</v>
      </c>
      <c r="AE37">
        <v>1.2166145844353534E-3</v>
      </c>
      <c r="AF37">
        <v>1.2166145844353534E-3</v>
      </c>
      <c r="AG37">
        <v>1.2166145844353534E-3</v>
      </c>
      <c r="AH37">
        <v>1.2166145844353534E-3</v>
      </c>
      <c r="AI37">
        <v>1.2166145844353534E-3</v>
      </c>
      <c r="AJ37">
        <v>1.2166145844353534E-3</v>
      </c>
      <c r="AK37">
        <v>1.2166145844353534E-3</v>
      </c>
      <c r="AL37">
        <v>1.2166145844353534E-3</v>
      </c>
      <c r="AM37">
        <v>1.2166145844353534E-3</v>
      </c>
      <c r="AN37">
        <v>1.2166145844353534E-3</v>
      </c>
      <c r="AO37">
        <v>1.2166145844353534E-3</v>
      </c>
      <c r="AP37">
        <v>1.2166145844353534E-3</v>
      </c>
      <c r="AQ37">
        <v>1.2166145844353534E-3</v>
      </c>
      <c r="AR37">
        <v>1.2166145844353534E-3</v>
      </c>
      <c r="AS37">
        <v>1.2166145844353534E-3</v>
      </c>
      <c r="AT37">
        <v>1.2166145844353534E-3</v>
      </c>
      <c r="AU37">
        <v>1.2166145844353534E-3</v>
      </c>
      <c r="AV37">
        <v>1.2166145844353534E-3</v>
      </c>
      <c r="AW37">
        <v>1.2166145844353534E-3</v>
      </c>
      <c r="AX37">
        <v>1.2166145844353534E-3</v>
      </c>
      <c r="AY37">
        <v>1.2166145844353534E-3</v>
      </c>
      <c r="AZ37">
        <v>1.2166145844353534E-3</v>
      </c>
      <c r="BA37">
        <v>1.2166145844353534E-3</v>
      </c>
      <c r="BB37">
        <v>1.2166145844353534E-3</v>
      </c>
      <c r="BC37">
        <v>1.2166145844353534E-3</v>
      </c>
      <c r="BD37">
        <v>1.2166145844353534E-3</v>
      </c>
      <c r="BE37">
        <v>1.2166145844353534E-3</v>
      </c>
      <c r="BF37">
        <v>1.2166145844353534E-3</v>
      </c>
      <c r="BG37">
        <v>1.2166145844353534E-3</v>
      </c>
      <c r="BH37">
        <v>1.2166145844353534E-3</v>
      </c>
      <c r="BI37">
        <v>1.2166145844353534E-3</v>
      </c>
      <c r="BJ37">
        <v>1.2166145844353534E-3</v>
      </c>
      <c r="BK37">
        <v>1.2166145844353534E-3</v>
      </c>
      <c r="BL37">
        <v>1.2166145844353534E-3</v>
      </c>
      <c r="BM37">
        <v>1.2166145844353534E-3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1381</v>
      </c>
      <c r="B38">
        <v>502.32460866838528</v>
      </c>
      <c r="C38">
        <v>1.9261281823506097E-3</v>
      </c>
      <c r="D38">
        <v>10</v>
      </c>
      <c r="E38">
        <v>700.5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1.9261281823506097E-3</v>
      </c>
      <c r="O38">
        <v>1.9261281823506097E-3</v>
      </c>
      <c r="P38">
        <v>1.9261281823506097E-3</v>
      </c>
      <c r="Q38">
        <v>1.9261281823506097E-3</v>
      </c>
      <c r="R38">
        <v>1.9261281823506097E-3</v>
      </c>
      <c r="S38">
        <v>1.9261281823506097E-3</v>
      </c>
      <c r="T38">
        <v>1.9261281823506097E-3</v>
      </c>
      <c r="U38">
        <v>1.9261281823506097E-3</v>
      </c>
      <c r="V38">
        <v>1.9261281823506097E-3</v>
      </c>
      <c r="W38">
        <v>1.9261281823506097E-3</v>
      </c>
      <c r="X38">
        <v>1.9261281823506097E-3</v>
      </c>
      <c r="Y38">
        <v>1.9261281823506097E-3</v>
      </c>
      <c r="Z38">
        <v>1.9261281823506097E-3</v>
      </c>
      <c r="AA38">
        <v>1.9261281823506097E-3</v>
      </c>
      <c r="AB38">
        <v>1.9261281823506097E-3</v>
      </c>
      <c r="AC38">
        <v>1.9261281823506097E-3</v>
      </c>
      <c r="AD38">
        <v>1.9261281823506097E-3</v>
      </c>
      <c r="AE38">
        <v>1.9261281823506097E-3</v>
      </c>
      <c r="AF38">
        <v>1.9261281823506097E-3</v>
      </c>
      <c r="AG38">
        <v>1.9261281823506097E-3</v>
      </c>
      <c r="AH38">
        <v>1.9261281823506097E-3</v>
      </c>
      <c r="AI38">
        <v>1.9261281823506097E-3</v>
      </c>
      <c r="AJ38">
        <v>1.9261281823506097E-3</v>
      </c>
      <c r="AK38">
        <v>1.9261281823506097E-3</v>
      </c>
      <c r="AL38">
        <v>1.9261281823506097E-3</v>
      </c>
      <c r="AM38">
        <v>1.9261281823506097E-3</v>
      </c>
      <c r="AN38">
        <v>1.9261281823506097E-3</v>
      </c>
      <c r="AO38">
        <v>1.9261281823506097E-3</v>
      </c>
      <c r="AP38">
        <v>1.9261281823506097E-3</v>
      </c>
      <c r="AQ38">
        <v>1.9261281823506097E-3</v>
      </c>
      <c r="AR38">
        <v>1.9261281823506097E-3</v>
      </c>
      <c r="AS38">
        <v>1.9261281823506097E-3</v>
      </c>
      <c r="AT38">
        <v>1.9261281823506097E-3</v>
      </c>
      <c r="AU38">
        <v>1.9261281823506097E-3</v>
      </c>
      <c r="AV38">
        <v>1.9261281823506097E-3</v>
      </c>
      <c r="AW38">
        <v>1.9261281823506097E-3</v>
      </c>
      <c r="AX38">
        <v>1.9261281823506097E-3</v>
      </c>
      <c r="AY38">
        <v>1.9261281823506097E-3</v>
      </c>
      <c r="AZ38">
        <v>1.9261281823506097E-3</v>
      </c>
      <c r="BA38">
        <v>1.9261281823506097E-3</v>
      </c>
      <c r="BB38">
        <v>1.9261281823506097E-3</v>
      </c>
      <c r="BC38">
        <v>1.9261281823506097E-3</v>
      </c>
      <c r="BD38">
        <v>1.9261281823506097E-3</v>
      </c>
      <c r="BE38">
        <v>1.9261281823506097E-3</v>
      </c>
      <c r="BF38">
        <v>1.9261281823506097E-3</v>
      </c>
      <c r="BG38">
        <v>1.9261281823506097E-3</v>
      </c>
      <c r="BH38">
        <v>1.9261281823506097E-3</v>
      </c>
      <c r="BI38">
        <v>1.9261281823506097E-3</v>
      </c>
      <c r="BJ38">
        <v>1.9261281823506097E-3</v>
      </c>
      <c r="BK38">
        <v>1.9261281823506097E-3</v>
      </c>
      <c r="BL38">
        <v>1.9261281823506097E-3</v>
      </c>
      <c r="BM38">
        <v>1.9261281823506097E-3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1381</v>
      </c>
      <c r="B39">
        <v>470.42032795076028</v>
      </c>
      <c r="C39">
        <v>1.8037934745393691E-3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1.8037934745393691E-3</v>
      </c>
      <c r="O39">
        <v>1.8037934745393691E-3</v>
      </c>
      <c r="P39">
        <v>1.8037934745393691E-3</v>
      </c>
      <c r="Q39">
        <v>1.8037934745393691E-3</v>
      </c>
      <c r="R39">
        <v>1.8037934745393691E-3</v>
      </c>
      <c r="S39">
        <v>1.8037934745393691E-3</v>
      </c>
      <c r="T39">
        <v>1.8037934745393691E-3</v>
      </c>
      <c r="U39">
        <v>1.8037934745393691E-3</v>
      </c>
      <c r="V39">
        <v>1.8037934745393691E-3</v>
      </c>
      <c r="W39">
        <v>1.8037934745393691E-3</v>
      </c>
      <c r="X39">
        <v>1.8037934745393691E-3</v>
      </c>
      <c r="Y39">
        <v>1.8037934745393691E-3</v>
      </c>
      <c r="Z39">
        <v>1.8037934745393691E-3</v>
      </c>
      <c r="AA39">
        <v>1.8037934745393691E-3</v>
      </c>
      <c r="AB39">
        <v>1.8037934745393691E-3</v>
      </c>
      <c r="AC39">
        <v>1.8037934745393691E-3</v>
      </c>
      <c r="AD39">
        <v>1.8037934745393691E-3</v>
      </c>
      <c r="AE39">
        <v>1.8037934745393691E-3</v>
      </c>
      <c r="AF39">
        <v>1.8037934745393691E-3</v>
      </c>
      <c r="AG39">
        <v>1.8037934745393691E-3</v>
      </c>
      <c r="AH39">
        <v>1.8037934745393691E-3</v>
      </c>
      <c r="AI39">
        <v>1.8037934745393691E-3</v>
      </c>
      <c r="AJ39">
        <v>1.8037934745393691E-3</v>
      </c>
      <c r="AK39">
        <v>1.8037934745393691E-3</v>
      </c>
      <c r="AL39">
        <v>1.8037934745393691E-3</v>
      </c>
      <c r="AM39">
        <v>1.8037934745393691E-3</v>
      </c>
      <c r="AN39">
        <v>1.8037934745393691E-3</v>
      </c>
      <c r="AO39">
        <v>1.8037934745393691E-3</v>
      </c>
      <c r="AP39">
        <v>1.8037934745393691E-3</v>
      </c>
      <c r="AQ39">
        <v>1.8037934745393691E-3</v>
      </c>
      <c r="AR39">
        <v>1.8037934745393691E-3</v>
      </c>
      <c r="AS39">
        <v>1.8037934745393691E-3</v>
      </c>
      <c r="AT39">
        <v>1.8037934745393691E-3</v>
      </c>
      <c r="AU39">
        <v>1.8037934745393691E-3</v>
      </c>
      <c r="AV39">
        <v>1.8037934745393691E-3</v>
      </c>
      <c r="AW39">
        <v>1.8037934745393691E-3</v>
      </c>
      <c r="AX39">
        <v>1.8037934745393691E-3</v>
      </c>
      <c r="AY39">
        <v>1.8037934745393691E-3</v>
      </c>
      <c r="AZ39">
        <v>1.8037934745393691E-3</v>
      </c>
      <c r="BA39">
        <v>1.8037934745393691E-3</v>
      </c>
      <c r="BB39">
        <v>1.8037934745393691E-3</v>
      </c>
      <c r="BC39">
        <v>1.8037934745393691E-3</v>
      </c>
      <c r="BD39">
        <v>1.8037934745393691E-3</v>
      </c>
      <c r="BE39">
        <v>1.8037934745393691E-3</v>
      </c>
      <c r="BF39">
        <v>1.8037934745393691E-3</v>
      </c>
      <c r="BG39">
        <v>1.8037934745393691E-3</v>
      </c>
      <c r="BH39">
        <v>1.8037934745393691E-3</v>
      </c>
      <c r="BI39">
        <v>1.8037934745393691E-3</v>
      </c>
      <c r="BJ39">
        <v>1.8037934745393691E-3</v>
      </c>
      <c r="BK39">
        <v>1.8037934745393691E-3</v>
      </c>
      <c r="BL39">
        <v>1.8037934745393691E-3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1381</v>
      </c>
      <c r="B40">
        <v>497.07347390575671</v>
      </c>
      <c r="C40">
        <v>1.9059930775178363E-3</v>
      </c>
      <c r="D40">
        <v>-10</v>
      </c>
      <c r="E40">
        <v>680.5</v>
      </c>
      <c r="F40">
        <v>-700.5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1.9059930775178363E-3</v>
      </c>
      <c r="N40">
        <v>1.9059930775178363E-3</v>
      </c>
      <c r="O40">
        <v>1.9059930775178363E-3</v>
      </c>
      <c r="P40">
        <v>1.9059930775178363E-3</v>
      </c>
      <c r="Q40">
        <v>1.9059930775178363E-3</v>
      </c>
      <c r="R40">
        <v>1.9059930775178363E-3</v>
      </c>
      <c r="S40">
        <v>1.9059930775178363E-3</v>
      </c>
      <c r="T40">
        <v>1.9059930775178363E-3</v>
      </c>
      <c r="U40">
        <v>1.9059930775178363E-3</v>
      </c>
      <c r="V40">
        <v>1.9059930775178363E-3</v>
      </c>
      <c r="W40">
        <v>1.9059930775178363E-3</v>
      </c>
      <c r="X40">
        <v>1.9059930775178363E-3</v>
      </c>
      <c r="Y40">
        <v>1.9059930775178363E-3</v>
      </c>
      <c r="Z40">
        <v>1.9059930775178363E-3</v>
      </c>
      <c r="AA40">
        <v>1.9059930775178363E-3</v>
      </c>
      <c r="AB40">
        <v>1.9059930775178363E-3</v>
      </c>
      <c r="AC40">
        <v>1.9059930775178363E-3</v>
      </c>
      <c r="AD40">
        <v>1.9059930775178363E-3</v>
      </c>
      <c r="AE40">
        <v>1.9059930775178363E-3</v>
      </c>
      <c r="AF40">
        <v>1.9059930775178363E-3</v>
      </c>
      <c r="AG40">
        <v>1.9059930775178363E-3</v>
      </c>
      <c r="AH40">
        <v>1.9059930775178363E-3</v>
      </c>
      <c r="AI40">
        <v>1.9059930775178363E-3</v>
      </c>
      <c r="AJ40">
        <v>1.9059930775178363E-3</v>
      </c>
      <c r="AK40">
        <v>1.9059930775178363E-3</v>
      </c>
      <c r="AL40">
        <v>1.9059930775178363E-3</v>
      </c>
      <c r="AM40">
        <v>1.9059930775178363E-3</v>
      </c>
      <c r="AN40">
        <v>1.9059930775178363E-3</v>
      </c>
      <c r="AO40">
        <v>1.9059930775178363E-3</v>
      </c>
      <c r="AP40">
        <v>1.9059930775178363E-3</v>
      </c>
      <c r="AQ40">
        <v>1.9059930775178363E-3</v>
      </c>
      <c r="AR40">
        <v>1.9059930775178363E-3</v>
      </c>
      <c r="AS40">
        <v>1.9059930775178363E-3</v>
      </c>
      <c r="AT40">
        <v>1.9059930775178363E-3</v>
      </c>
      <c r="AU40">
        <v>1.9059930775178363E-3</v>
      </c>
      <c r="AV40">
        <v>1.9059930775178363E-3</v>
      </c>
      <c r="AW40">
        <v>1.9059930775178363E-3</v>
      </c>
      <c r="AX40">
        <v>1.9059930775178363E-3</v>
      </c>
      <c r="AY40">
        <v>1.9059930775178363E-3</v>
      </c>
      <c r="AZ40">
        <v>1.9059930775178363E-3</v>
      </c>
      <c r="BA40">
        <v>1.9059930775178363E-3</v>
      </c>
      <c r="BB40">
        <v>1.9059930775178363E-3</v>
      </c>
      <c r="BC40">
        <v>1.9059930775178363E-3</v>
      </c>
      <c r="BD40">
        <v>1.9059930775178363E-3</v>
      </c>
      <c r="BE40">
        <v>1.9059930775178363E-3</v>
      </c>
      <c r="BF40">
        <v>1.9059930775178363E-3</v>
      </c>
      <c r="BG40">
        <v>1.9059930775178363E-3</v>
      </c>
      <c r="BH40">
        <v>1.9059930775178363E-3</v>
      </c>
      <c r="BI40">
        <v>1.9059930775178363E-3</v>
      </c>
      <c r="BJ40">
        <v>1.9059930775178363E-3</v>
      </c>
      <c r="BK40">
        <v>1.9059930775178363E-3</v>
      </c>
      <c r="BL40">
        <v>1.9059930775178363E-3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1376</v>
      </c>
      <c r="B41">
        <v>511.10408871366275</v>
      </c>
      <c r="C41">
        <v>1.9597924776086533E-3</v>
      </c>
      <c r="D41">
        <v>-20</v>
      </c>
      <c r="E41">
        <v>668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1.9597924776086533E-3</v>
      </c>
      <c r="N41">
        <v>1.9597924776086533E-3</v>
      </c>
      <c r="O41">
        <v>1.9597924776086533E-3</v>
      </c>
      <c r="P41">
        <v>1.9597924776086533E-3</v>
      </c>
      <c r="Q41">
        <v>1.9597924776086533E-3</v>
      </c>
      <c r="R41">
        <v>1.9597924776086533E-3</v>
      </c>
      <c r="S41">
        <v>1.9597924776086533E-3</v>
      </c>
      <c r="T41">
        <v>1.9597924776086533E-3</v>
      </c>
      <c r="U41">
        <v>1.9597924776086533E-3</v>
      </c>
      <c r="V41">
        <v>1.9597924776086533E-3</v>
      </c>
      <c r="W41">
        <v>1.9597924776086533E-3</v>
      </c>
      <c r="X41">
        <v>1.9597924776086533E-3</v>
      </c>
      <c r="Y41">
        <v>1.9597924776086533E-3</v>
      </c>
      <c r="Z41">
        <v>1.9597924776086533E-3</v>
      </c>
      <c r="AA41">
        <v>1.9597924776086533E-3</v>
      </c>
      <c r="AB41">
        <v>1.9597924776086533E-3</v>
      </c>
      <c r="AC41">
        <v>1.9597924776086533E-3</v>
      </c>
      <c r="AD41">
        <v>1.9597924776086533E-3</v>
      </c>
      <c r="AE41">
        <v>1.9597924776086533E-3</v>
      </c>
      <c r="AF41">
        <v>1.9597924776086533E-3</v>
      </c>
      <c r="AG41">
        <v>1.9597924776086533E-3</v>
      </c>
      <c r="AH41">
        <v>1.9597924776086533E-3</v>
      </c>
      <c r="AI41">
        <v>1.9597924776086533E-3</v>
      </c>
      <c r="AJ41">
        <v>1.9597924776086533E-3</v>
      </c>
      <c r="AK41">
        <v>1.9597924776086533E-3</v>
      </c>
      <c r="AL41">
        <v>1.9597924776086533E-3</v>
      </c>
      <c r="AM41">
        <v>1.9597924776086533E-3</v>
      </c>
      <c r="AN41">
        <v>1.9597924776086533E-3</v>
      </c>
      <c r="AO41">
        <v>1.9597924776086533E-3</v>
      </c>
      <c r="AP41">
        <v>1.9597924776086533E-3</v>
      </c>
      <c r="AQ41">
        <v>1.9597924776086533E-3</v>
      </c>
      <c r="AR41">
        <v>1.9597924776086533E-3</v>
      </c>
      <c r="AS41">
        <v>1.9597924776086533E-3</v>
      </c>
      <c r="AT41">
        <v>1.9597924776086533E-3</v>
      </c>
      <c r="AU41">
        <v>1.9597924776086533E-3</v>
      </c>
      <c r="AV41">
        <v>1.9597924776086533E-3</v>
      </c>
      <c r="AW41">
        <v>1.9597924776086533E-3</v>
      </c>
      <c r="AX41">
        <v>1.9597924776086533E-3</v>
      </c>
      <c r="AY41">
        <v>1.9597924776086533E-3</v>
      </c>
      <c r="AZ41">
        <v>1.9597924776086533E-3</v>
      </c>
      <c r="BA41">
        <v>1.9597924776086533E-3</v>
      </c>
      <c r="BB41">
        <v>1.9597924776086533E-3</v>
      </c>
      <c r="BC41">
        <v>1.9597924776086533E-3</v>
      </c>
      <c r="BD41">
        <v>1.9597924776086533E-3</v>
      </c>
      <c r="BE41">
        <v>1.9597924776086533E-3</v>
      </c>
      <c r="BF41">
        <v>1.9597924776086533E-3</v>
      </c>
      <c r="BG41">
        <v>1.9597924776086533E-3</v>
      </c>
      <c r="BH41">
        <v>1.9597924776086533E-3</v>
      </c>
      <c r="BI41">
        <v>1.9597924776086533E-3</v>
      </c>
      <c r="BJ41">
        <v>1.9597924776086533E-3</v>
      </c>
      <c r="BK41">
        <v>1.9597924776086533E-3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1376</v>
      </c>
      <c r="B42">
        <v>548.26080265988367</v>
      </c>
      <c r="C42">
        <v>2.102267269128578E-3</v>
      </c>
      <c r="D42">
        <v>-30</v>
      </c>
      <c r="E42">
        <v>658</v>
      </c>
      <c r="F42">
        <v>-718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2.102267269128578E-3</v>
      </c>
      <c r="N42">
        <v>2.102267269128578E-3</v>
      </c>
      <c r="O42">
        <v>2.102267269128578E-3</v>
      </c>
      <c r="P42">
        <v>2.102267269128578E-3</v>
      </c>
      <c r="Q42">
        <v>2.102267269128578E-3</v>
      </c>
      <c r="R42">
        <v>2.102267269128578E-3</v>
      </c>
      <c r="S42">
        <v>2.102267269128578E-3</v>
      </c>
      <c r="T42">
        <v>2.102267269128578E-3</v>
      </c>
      <c r="U42">
        <v>2.102267269128578E-3</v>
      </c>
      <c r="V42">
        <v>2.102267269128578E-3</v>
      </c>
      <c r="W42">
        <v>2.102267269128578E-3</v>
      </c>
      <c r="X42">
        <v>2.102267269128578E-3</v>
      </c>
      <c r="Y42">
        <v>2.102267269128578E-3</v>
      </c>
      <c r="Z42">
        <v>2.102267269128578E-3</v>
      </c>
      <c r="AA42">
        <v>2.102267269128578E-3</v>
      </c>
      <c r="AB42">
        <v>2.102267269128578E-3</v>
      </c>
      <c r="AC42">
        <v>2.102267269128578E-3</v>
      </c>
      <c r="AD42">
        <v>2.102267269128578E-3</v>
      </c>
      <c r="AE42">
        <v>2.102267269128578E-3</v>
      </c>
      <c r="AF42">
        <v>2.102267269128578E-3</v>
      </c>
      <c r="AG42">
        <v>2.102267269128578E-3</v>
      </c>
      <c r="AH42">
        <v>2.102267269128578E-3</v>
      </c>
      <c r="AI42">
        <v>2.102267269128578E-3</v>
      </c>
      <c r="AJ42">
        <v>2.102267269128578E-3</v>
      </c>
      <c r="AK42">
        <v>2.102267269128578E-3</v>
      </c>
      <c r="AL42">
        <v>2.102267269128578E-3</v>
      </c>
      <c r="AM42">
        <v>2.102267269128578E-3</v>
      </c>
      <c r="AN42">
        <v>2.102267269128578E-3</v>
      </c>
      <c r="AO42">
        <v>2.102267269128578E-3</v>
      </c>
      <c r="AP42">
        <v>2.102267269128578E-3</v>
      </c>
      <c r="AQ42">
        <v>2.102267269128578E-3</v>
      </c>
      <c r="AR42">
        <v>2.102267269128578E-3</v>
      </c>
      <c r="AS42">
        <v>2.102267269128578E-3</v>
      </c>
      <c r="AT42">
        <v>2.102267269128578E-3</v>
      </c>
      <c r="AU42">
        <v>2.102267269128578E-3</v>
      </c>
      <c r="AV42">
        <v>2.102267269128578E-3</v>
      </c>
      <c r="AW42">
        <v>2.102267269128578E-3</v>
      </c>
      <c r="AX42">
        <v>2.102267269128578E-3</v>
      </c>
      <c r="AY42">
        <v>2.102267269128578E-3</v>
      </c>
      <c r="AZ42">
        <v>2.102267269128578E-3</v>
      </c>
      <c r="BA42">
        <v>2.102267269128578E-3</v>
      </c>
      <c r="BB42">
        <v>2.102267269128578E-3</v>
      </c>
      <c r="BC42">
        <v>2.102267269128578E-3</v>
      </c>
      <c r="BD42">
        <v>2.102267269128578E-3</v>
      </c>
      <c r="BE42">
        <v>2.102267269128578E-3</v>
      </c>
      <c r="BF42">
        <v>2.102267269128578E-3</v>
      </c>
      <c r="BG42">
        <v>2.102267269128578E-3</v>
      </c>
      <c r="BH42">
        <v>2.102267269128578E-3</v>
      </c>
      <c r="BI42">
        <v>2.102267269128578E-3</v>
      </c>
      <c r="BJ42">
        <v>2.102267269128578E-3</v>
      </c>
      <c r="BK42">
        <v>2.102267269128578E-3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1376</v>
      </c>
      <c r="B43">
        <v>473.75079176794321</v>
      </c>
      <c r="C43">
        <v>1.8165639024815326E-3</v>
      </c>
      <c r="D43">
        <v>-40</v>
      </c>
      <c r="E43">
        <v>648</v>
      </c>
      <c r="F43">
        <v>-728</v>
      </c>
      <c r="G43">
        <v>0</v>
      </c>
      <c r="H43">
        <v>0</v>
      </c>
      <c r="I43">
        <v>0</v>
      </c>
      <c r="J43">
        <v>0</v>
      </c>
      <c r="K43">
        <v>0</v>
      </c>
      <c r="L43">
        <v>1.8165639024815326E-3</v>
      </c>
      <c r="M43">
        <v>1.8165639024815326E-3</v>
      </c>
      <c r="N43">
        <v>1.8165639024815326E-3</v>
      </c>
      <c r="O43">
        <v>1.8165639024815326E-3</v>
      </c>
      <c r="P43">
        <v>1.8165639024815326E-3</v>
      </c>
      <c r="Q43">
        <v>1.8165639024815326E-3</v>
      </c>
      <c r="R43">
        <v>1.8165639024815326E-3</v>
      </c>
      <c r="S43">
        <v>1.8165639024815326E-3</v>
      </c>
      <c r="T43">
        <v>1.8165639024815326E-3</v>
      </c>
      <c r="U43">
        <v>1.8165639024815326E-3</v>
      </c>
      <c r="V43">
        <v>1.8165639024815326E-3</v>
      </c>
      <c r="W43">
        <v>1.8165639024815326E-3</v>
      </c>
      <c r="X43">
        <v>1.8165639024815326E-3</v>
      </c>
      <c r="Y43">
        <v>1.8165639024815326E-3</v>
      </c>
      <c r="Z43">
        <v>1.8165639024815326E-3</v>
      </c>
      <c r="AA43">
        <v>1.8165639024815326E-3</v>
      </c>
      <c r="AB43">
        <v>1.8165639024815326E-3</v>
      </c>
      <c r="AC43">
        <v>1.8165639024815326E-3</v>
      </c>
      <c r="AD43">
        <v>1.8165639024815326E-3</v>
      </c>
      <c r="AE43">
        <v>1.8165639024815326E-3</v>
      </c>
      <c r="AF43">
        <v>1.8165639024815326E-3</v>
      </c>
      <c r="AG43">
        <v>1.8165639024815326E-3</v>
      </c>
      <c r="AH43">
        <v>1.8165639024815326E-3</v>
      </c>
      <c r="AI43">
        <v>1.8165639024815326E-3</v>
      </c>
      <c r="AJ43">
        <v>1.8165639024815326E-3</v>
      </c>
      <c r="AK43">
        <v>1.8165639024815326E-3</v>
      </c>
      <c r="AL43">
        <v>1.8165639024815326E-3</v>
      </c>
      <c r="AM43">
        <v>1.8165639024815326E-3</v>
      </c>
      <c r="AN43">
        <v>1.8165639024815326E-3</v>
      </c>
      <c r="AO43">
        <v>1.8165639024815326E-3</v>
      </c>
      <c r="AP43">
        <v>1.8165639024815326E-3</v>
      </c>
      <c r="AQ43">
        <v>1.8165639024815326E-3</v>
      </c>
      <c r="AR43">
        <v>1.8165639024815326E-3</v>
      </c>
      <c r="AS43">
        <v>1.8165639024815326E-3</v>
      </c>
      <c r="AT43">
        <v>1.8165639024815326E-3</v>
      </c>
      <c r="AU43">
        <v>1.8165639024815326E-3</v>
      </c>
      <c r="AV43">
        <v>1.8165639024815326E-3</v>
      </c>
      <c r="AW43">
        <v>1.8165639024815326E-3</v>
      </c>
      <c r="AX43">
        <v>1.8165639024815326E-3</v>
      </c>
      <c r="AY43">
        <v>1.8165639024815326E-3</v>
      </c>
      <c r="AZ43">
        <v>1.8165639024815326E-3</v>
      </c>
      <c r="BA43">
        <v>1.8165639024815326E-3</v>
      </c>
      <c r="BB43">
        <v>1.8165639024815326E-3</v>
      </c>
      <c r="BC43">
        <v>1.8165639024815326E-3</v>
      </c>
      <c r="BD43">
        <v>1.8165639024815326E-3</v>
      </c>
      <c r="BE43">
        <v>1.8165639024815326E-3</v>
      </c>
      <c r="BF43">
        <v>1.8165639024815326E-3</v>
      </c>
      <c r="BG43">
        <v>1.8165639024815326E-3</v>
      </c>
      <c r="BH43">
        <v>1.8165639024815326E-3</v>
      </c>
      <c r="BI43">
        <v>1.8165639024815326E-3</v>
      </c>
      <c r="BJ43">
        <v>1.8165639024815326E-3</v>
      </c>
      <c r="BK43">
        <v>1.8165639024815326E-3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1376</v>
      </c>
      <c r="B44">
        <v>577.53286207111921</v>
      </c>
      <c r="C44">
        <v>2.2145089105183656E-3</v>
      </c>
      <c r="D44">
        <v>-30</v>
      </c>
      <c r="E44">
        <v>658</v>
      </c>
      <c r="F44">
        <v>-718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2.2145089105183656E-3</v>
      </c>
      <c r="N44">
        <v>2.2145089105183656E-3</v>
      </c>
      <c r="O44">
        <v>2.2145089105183656E-3</v>
      </c>
      <c r="P44">
        <v>2.2145089105183656E-3</v>
      </c>
      <c r="Q44">
        <v>2.2145089105183656E-3</v>
      </c>
      <c r="R44">
        <v>2.2145089105183656E-3</v>
      </c>
      <c r="S44">
        <v>2.2145089105183656E-3</v>
      </c>
      <c r="T44">
        <v>2.2145089105183656E-3</v>
      </c>
      <c r="U44">
        <v>2.2145089105183656E-3</v>
      </c>
      <c r="V44">
        <v>2.2145089105183656E-3</v>
      </c>
      <c r="W44">
        <v>2.2145089105183656E-3</v>
      </c>
      <c r="X44">
        <v>2.2145089105183656E-3</v>
      </c>
      <c r="Y44">
        <v>2.2145089105183656E-3</v>
      </c>
      <c r="Z44">
        <v>2.2145089105183656E-3</v>
      </c>
      <c r="AA44">
        <v>2.2145089105183656E-3</v>
      </c>
      <c r="AB44">
        <v>2.2145089105183656E-3</v>
      </c>
      <c r="AC44">
        <v>2.2145089105183656E-3</v>
      </c>
      <c r="AD44">
        <v>2.2145089105183656E-3</v>
      </c>
      <c r="AE44">
        <v>2.2145089105183656E-3</v>
      </c>
      <c r="AF44">
        <v>2.2145089105183656E-3</v>
      </c>
      <c r="AG44">
        <v>2.2145089105183656E-3</v>
      </c>
      <c r="AH44">
        <v>2.2145089105183656E-3</v>
      </c>
      <c r="AI44">
        <v>2.2145089105183656E-3</v>
      </c>
      <c r="AJ44">
        <v>2.2145089105183656E-3</v>
      </c>
      <c r="AK44">
        <v>2.2145089105183656E-3</v>
      </c>
      <c r="AL44">
        <v>2.2145089105183656E-3</v>
      </c>
      <c r="AM44">
        <v>2.2145089105183656E-3</v>
      </c>
      <c r="AN44">
        <v>2.2145089105183656E-3</v>
      </c>
      <c r="AO44">
        <v>2.2145089105183656E-3</v>
      </c>
      <c r="AP44">
        <v>2.2145089105183656E-3</v>
      </c>
      <c r="AQ44">
        <v>2.2145089105183656E-3</v>
      </c>
      <c r="AR44">
        <v>2.2145089105183656E-3</v>
      </c>
      <c r="AS44">
        <v>2.2145089105183656E-3</v>
      </c>
      <c r="AT44">
        <v>2.2145089105183656E-3</v>
      </c>
      <c r="AU44">
        <v>2.2145089105183656E-3</v>
      </c>
      <c r="AV44">
        <v>2.2145089105183656E-3</v>
      </c>
      <c r="AW44">
        <v>2.2145089105183656E-3</v>
      </c>
      <c r="AX44">
        <v>2.2145089105183656E-3</v>
      </c>
      <c r="AY44">
        <v>2.2145089105183656E-3</v>
      </c>
      <c r="AZ44">
        <v>2.2145089105183656E-3</v>
      </c>
      <c r="BA44">
        <v>2.2145089105183656E-3</v>
      </c>
      <c r="BB44">
        <v>2.2145089105183656E-3</v>
      </c>
      <c r="BC44">
        <v>2.2145089105183656E-3</v>
      </c>
      <c r="BD44">
        <v>2.2145089105183656E-3</v>
      </c>
      <c r="BE44">
        <v>2.2145089105183656E-3</v>
      </c>
      <c r="BF44">
        <v>2.2145089105183656E-3</v>
      </c>
      <c r="BG44">
        <v>2.2145089105183656E-3</v>
      </c>
      <c r="BH44">
        <v>2.2145089105183656E-3</v>
      </c>
      <c r="BI44">
        <v>2.2145089105183656E-3</v>
      </c>
      <c r="BJ44">
        <v>2.2145089105183656E-3</v>
      </c>
      <c r="BK44">
        <v>2.2145089105183656E-3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1376</v>
      </c>
      <c r="B45">
        <v>485.98502956848841</v>
      </c>
      <c r="C45">
        <v>1.8634752219959738E-3</v>
      </c>
      <c r="D45">
        <v>-20</v>
      </c>
      <c r="E45">
        <v>668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1.8634752219959738E-3</v>
      </c>
      <c r="N45">
        <v>1.8634752219959738E-3</v>
      </c>
      <c r="O45">
        <v>1.8634752219959738E-3</v>
      </c>
      <c r="P45">
        <v>1.8634752219959738E-3</v>
      </c>
      <c r="Q45">
        <v>1.8634752219959738E-3</v>
      </c>
      <c r="R45">
        <v>1.8634752219959738E-3</v>
      </c>
      <c r="S45">
        <v>1.8634752219959738E-3</v>
      </c>
      <c r="T45">
        <v>1.8634752219959738E-3</v>
      </c>
      <c r="U45">
        <v>1.8634752219959738E-3</v>
      </c>
      <c r="V45">
        <v>1.8634752219959738E-3</v>
      </c>
      <c r="W45">
        <v>1.8634752219959738E-3</v>
      </c>
      <c r="X45">
        <v>1.8634752219959738E-3</v>
      </c>
      <c r="Y45">
        <v>1.8634752219959738E-3</v>
      </c>
      <c r="Z45">
        <v>1.8634752219959738E-3</v>
      </c>
      <c r="AA45">
        <v>1.8634752219959738E-3</v>
      </c>
      <c r="AB45">
        <v>1.8634752219959738E-3</v>
      </c>
      <c r="AC45">
        <v>1.8634752219959738E-3</v>
      </c>
      <c r="AD45">
        <v>1.8634752219959738E-3</v>
      </c>
      <c r="AE45">
        <v>1.8634752219959738E-3</v>
      </c>
      <c r="AF45">
        <v>1.8634752219959738E-3</v>
      </c>
      <c r="AG45">
        <v>1.8634752219959738E-3</v>
      </c>
      <c r="AH45">
        <v>1.8634752219959738E-3</v>
      </c>
      <c r="AI45">
        <v>1.8634752219959738E-3</v>
      </c>
      <c r="AJ45">
        <v>1.8634752219959738E-3</v>
      </c>
      <c r="AK45">
        <v>1.8634752219959738E-3</v>
      </c>
      <c r="AL45">
        <v>1.8634752219959738E-3</v>
      </c>
      <c r="AM45">
        <v>1.8634752219959738E-3</v>
      </c>
      <c r="AN45">
        <v>1.8634752219959738E-3</v>
      </c>
      <c r="AO45">
        <v>1.8634752219959738E-3</v>
      </c>
      <c r="AP45">
        <v>1.8634752219959738E-3</v>
      </c>
      <c r="AQ45">
        <v>1.8634752219959738E-3</v>
      </c>
      <c r="AR45">
        <v>1.8634752219959738E-3</v>
      </c>
      <c r="AS45">
        <v>1.8634752219959738E-3</v>
      </c>
      <c r="AT45">
        <v>1.8634752219959738E-3</v>
      </c>
      <c r="AU45">
        <v>1.8634752219959738E-3</v>
      </c>
      <c r="AV45">
        <v>1.8634752219959738E-3</v>
      </c>
      <c r="AW45">
        <v>1.8634752219959738E-3</v>
      </c>
      <c r="AX45">
        <v>1.8634752219959738E-3</v>
      </c>
      <c r="AY45">
        <v>1.8634752219959738E-3</v>
      </c>
      <c r="AZ45">
        <v>1.8634752219959738E-3</v>
      </c>
      <c r="BA45">
        <v>1.8634752219959738E-3</v>
      </c>
      <c r="BB45">
        <v>1.8634752219959738E-3</v>
      </c>
      <c r="BC45">
        <v>1.8634752219959738E-3</v>
      </c>
      <c r="BD45">
        <v>1.8634752219959738E-3</v>
      </c>
      <c r="BE45">
        <v>1.8634752219959738E-3</v>
      </c>
      <c r="BF45">
        <v>1.8634752219959738E-3</v>
      </c>
      <c r="BG45">
        <v>1.8634752219959738E-3</v>
      </c>
      <c r="BH45">
        <v>1.8634752219959738E-3</v>
      </c>
      <c r="BI45">
        <v>1.8634752219959738E-3</v>
      </c>
      <c r="BJ45">
        <v>1.8634752219959738E-3</v>
      </c>
      <c r="BK45">
        <v>1.8634752219959738E-3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1354</v>
      </c>
      <c r="B46">
        <v>437.06763201624813</v>
      </c>
      <c r="C46">
        <v>1.6759049210258697E-3</v>
      </c>
      <c r="D46">
        <v>-10</v>
      </c>
      <c r="E46">
        <v>667</v>
      </c>
      <c r="F46">
        <v>-687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1.6759049210258697E-3</v>
      </c>
      <c r="O46">
        <v>1.6759049210258697E-3</v>
      </c>
      <c r="P46">
        <v>1.6759049210258697E-3</v>
      </c>
      <c r="Q46">
        <v>1.6759049210258697E-3</v>
      </c>
      <c r="R46">
        <v>1.6759049210258697E-3</v>
      </c>
      <c r="S46">
        <v>1.6759049210258697E-3</v>
      </c>
      <c r="T46">
        <v>1.6759049210258697E-3</v>
      </c>
      <c r="U46">
        <v>1.6759049210258697E-3</v>
      </c>
      <c r="V46">
        <v>1.6759049210258697E-3</v>
      </c>
      <c r="W46">
        <v>1.6759049210258697E-3</v>
      </c>
      <c r="X46">
        <v>1.6759049210258697E-3</v>
      </c>
      <c r="Y46">
        <v>1.6759049210258697E-3</v>
      </c>
      <c r="Z46">
        <v>1.6759049210258697E-3</v>
      </c>
      <c r="AA46">
        <v>1.6759049210258697E-3</v>
      </c>
      <c r="AB46">
        <v>1.6759049210258697E-3</v>
      </c>
      <c r="AC46">
        <v>1.6759049210258697E-3</v>
      </c>
      <c r="AD46">
        <v>1.6759049210258697E-3</v>
      </c>
      <c r="AE46">
        <v>1.6759049210258697E-3</v>
      </c>
      <c r="AF46">
        <v>1.6759049210258697E-3</v>
      </c>
      <c r="AG46">
        <v>1.6759049210258697E-3</v>
      </c>
      <c r="AH46">
        <v>1.6759049210258697E-3</v>
      </c>
      <c r="AI46">
        <v>1.6759049210258697E-3</v>
      </c>
      <c r="AJ46">
        <v>1.6759049210258697E-3</v>
      </c>
      <c r="AK46">
        <v>1.6759049210258697E-3</v>
      </c>
      <c r="AL46">
        <v>1.6759049210258697E-3</v>
      </c>
      <c r="AM46">
        <v>1.6759049210258697E-3</v>
      </c>
      <c r="AN46">
        <v>1.6759049210258697E-3</v>
      </c>
      <c r="AO46">
        <v>1.6759049210258697E-3</v>
      </c>
      <c r="AP46">
        <v>1.6759049210258697E-3</v>
      </c>
      <c r="AQ46">
        <v>1.6759049210258697E-3</v>
      </c>
      <c r="AR46">
        <v>1.6759049210258697E-3</v>
      </c>
      <c r="AS46">
        <v>1.6759049210258697E-3</v>
      </c>
      <c r="AT46">
        <v>1.6759049210258697E-3</v>
      </c>
      <c r="AU46">
        <v>1.6759049210258697E-3</v>
      </c>
      <c r="AV46">
        <v>1.6759049210258697E-3</v>
      </c>
      <c r="AW46">
        <v>1.6759049210258697E-3</v>
      </c>
      <c r="AX46">
        <v>1.6759049210258697E-3</v>
      </c>
      <c r="AY46">
        <v>1.6759049210258697E-3</v>
      </c>
      <c r="AZ46">
        <v>1.6759049210258697E-3</v>
      </c>
      <c r="BA46">
        <v>1.6759049210258697E-3</v>
      </c>
      <c r="BB46">
        <v>1.6759049210258697E-3</v>
      </c>
      <c r="BC46">
        <v>1.6759049210258697E-3</v>
      </c>
      <c r="BD46">
        <v>1.6759049210258697E-3</v>
      </c>
      <c r="BE46">
        <v>1.6759049210258697E-3</v>
      </c>
      <c r="BF46">
        <v>1.6759049210258697E-3</v>
      </c>
      <c r="BG46">
        <v>1.6759049210258697E-3</v>
      </c>
      <c r="BH46">
        <v>1.6759049210258697E-3</v>
      </c>
      <c r="BI46">
        <v>1.6759049210258697E-3</v>
      </c>
      <c r="BJ46">
        <v>1.6759049210258697E-3</v>
      </c>
      <c r="BK46">
        <v>1.6759049210258697E-3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1354</v>
      </c>
      <c r="B47">
        <v>427.47589262115957</v>
      </c>
      <c r="C47">
        <v>1.6391260747423521E-3</v>
      </c>
      <c r="D47">
        <v>0</v>
      </c>
      <c r="E47">
        <v>677</v>
      </c>
      <c r="F47">
        <v>-677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1.6391260747423521E-3</v>
      </c>
      <c r="O47">
        <v>1.6391260747423521E-3</v>
      </c>
      <c r="P47">
        <v>1.6391260747423521E-3</v>
      </c>
      <c r="Q47">
        <v>1.6391260747423521E-3</v>
      </c>
      <c r="R47">
        <v>1.6391260747423521E-3</v>
      </c>
      <c r="S47">
        <v>1.6391260747423521E-3</v>
      </c>
      <c r="T47">
        <v>1.6391260747423521E-3</v>
      </c>
      <c r="U47">
        <v>1.6391260747423521E-3</v>
      </c>
      <c r="V47">
        <v>1.6391260747423521E-3</v>
      </c>
      <c r="W47">
        <v>1.6391260747423521E-3</v>
      </c>
      <c r="X47">
        <v>1.6391260747423521E-3</v>
      </c>
      <c r="Y47">
        <v>1.6391260747423521E-3</v>
      </c>
      <c r="Z47">
        <v>1.6391260747423521E-3</v>
      </c>
      <c r="AA47">
        <v>1.6391260747423521E-3</v>
      </c>
      <c r="AB47">
        <v>1.6391260747423521E-3</v>
      </c>
      <c r="AC47">
        <v>1.6391260747423521E-3</v>
      </c>
      <c r="AD47">
        <v>1.6391260747423521E-3</v>
      </c>
      <c r="AE47">
        <v>1.6391260747423521E-3</v>
      </c>
      <c r="AF47">
        <v>1.6391260747423521E-3</v>
      </c>
      <c r="AG47">
        <v>1.6391260747423521E-3</v>
      </c>
      <c r="AH47">
        <v>1.6391260747423521E-3</v>
      </c>
      <c r="AI47">
        <v>1.6391260747423521E-3</v>
      </c>
      <c r="AJ47">
        <v>1.6391260747423521E-3</v>
      </c>
      <c r="AK47">
        <v>1.6391260747423521E-3</v>
      </c>
      <c r="AL47">
        <v>1.6391260747423521E-3</v>
      </c>
      <c r="AM47">
        <v>1.6391260747423521E-3</v>
      </c>
      <c r="AN47">
        <v>1.6391260747423521E-3</v>
      </c>
      <c r="AO47">
        <v>1.6391260747423521E-3</v>
      </c>
      <c r="AP47">
        <v>1.6391260747423521E-3</v>
      </c>
      <c r="AQ47">
        <v>1.6391260747423521E-3</v>
      </c>
      <c r="AR47">
        <v>1.6391260747423521E-3</v>
      </c>
      <c r="AS47">
        <v>1.6391260747423521E-3</v>
      </c>
      <c r="AT47">
        <v>1.6391260747423521E-3</v>
      </c>
      <c r="AU47">
        <v>1.6391260747423521E-3</v>
      </c>
      <c r="AV47">
        <v>1.6391260747423521E-3</v>
      </c>
      <c r="AW47">
        <v>1.6391260747423521E-3</v>
      </c>
      <c r="AX47">
        <v>1.6391260747423521E-3</v>
      </c>
      <c r="AY47">
        <v>1.6391260747423521E-3</v>
      </c>
      <c r="AZ47">
        <v>1.6391260747423521E-3</v>
      </c>
      <c r="BA47">
        <v>1.6391260747423521E-3</v>
      </c>
      <c r="BB47">
        <v>1.6391260747423521E-3</v>
      </c>
      <c r="BC47">
        <v>1.6391260747423521E-3</v>
      </c>
      <c r="BD47">
        <v>1.6391260747423521E-3</v>
      </c>
      <c r="BE47">
        <v>1.6391260747423521E-3</v>
      </c>
      <c r="BF47">
        <v>1.6391260747423521E-3</v>
      </c>
      <c r="BG47">
        <v>1.6391260747423521E-3</v>
      </c>
      <c r="BH47">
        <v>1.6391260747423521E-3</v>
      </c>
      <c r="BI47">
        <v>1.6391260747423521E-3</v>
      </c>
      <c r="BJ47">
        <v>1.6391260747423521E-3</v>
      </c>
      <c r="BK47">
        <v>1.6391260747423521E-3</v>
      </c>
      <c r="BL47">
        <v>1.6391260747423521E-3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1369</v>
      </c>
      <c r="B48">
        <v>415.52977034331633</v>
      </c>
      <c r="C48">
        <v>1.5933195138212038E-3</v>
      </c>
      <c r="D48">
        <v>10</v>
      </c>
      <c r="E48">
        <v>694.5</v>
      </c>
      <c r="F48">
        <v>-674.5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1.5933195138212038E-3</v>
      </c>
      <c r="O48">
        <v>1.5933195138212038E-3</v>
      </c>
      <c r="P48">
        <v>1.5933195138212038E-3</v>
      </c>
      <c r="Q48">
        <v>1.5933195138212038E-3</v>
      </c>
      <c r="R48">
        <v>1.5933195138212038E-3</v>
      </c>
      <c r="S48">
        <v>1.5933195138212038E-3</v>
      </c>
      <c r="T48">
        <v>1.5933195138212038E-3</v>
      </c>
      <c r="U48">
        <v>1.5933195138212038E-3</v>
      </c>
      <c r="V48">
        <v>1.5933195138212038E-3</v>
      </c>
      <c r="W48">
        <v>1.5933195138212038E-3</v>
      </c>
      <c r="X48">
        <v>1.5933195138212038E-3</v>
      </c>
      <c r="Y48">
        <v>1.5933195138212038E-3</v>
      </c>
      <c r="Z48">
        <v>1.5933195138212038E-3</v>
      </c>
      <c r="AA48">
        <v>1.5933195138212038E-3</v>
      </c>
      <c r="AB48">
        <v>1.5933195138212038E-3</v>
      </c>
      <c r="AC48">
        <v>1.5933195138212038E-3</v>
      </c>
      <c r="AD48">
        <v>1.5933195138212038E-3</v>
      </c>
      <c r="AE48">
        <v>1.5933195138212038E-3</v>
      </c>
      <c r="AF48">
        <v>1.5933195138212038E-3</v>
      </c>
      <c r="AG48">
        <v>1.5933195138212038E-3</v>
      </c>
      <c r="AH48">
        <v>1.5933195138212038E-3</v>
      </c>
      <c r="AI48">
        <v>1.5933195138212038E-3</v>
      </c>
      <c r="AJ48">
        <v>1.5933195138212038E-3</v>
      </c>
      <c r="AK48">
        <v>1.5933195138212038E-3</v>
      </c>
      <c r="AL48">
        <v>1.5933195138212038E-3</v>
      </c>
      <c r="AM48">
        <v>1.5933195138212038E-3</v>
      </c>
      <c r="AN48">
        <v>1.5933195138212038E-3</v>
      </c>
      <c r="AO48">
        <v>1.5933195138212038E-3</v>
      </c>
      <c r="AP48">
        <v>1.5933195138212038E-3</v>
      </c>
      <c r="AQ48">
        <v>1.5933195138212038E-3</v>
      </c>
      <c r="AR48">
        <v>1.5933195138212038E-3</v>
      </c>
      <c r="AS48">
        <v>1.5933195138212038E-3</v>
      </c>
      <c r="AT48">
        <v>1.5933195138212038E-3</v>
      </c>
      <c r="AU48">
        <v>1.5933195138212038E-3</v>
      </c>
      <c r="AV48">
        <v>1.5933195138212038E-3</v>
      </c>
      <c r="AW48">
        <v>1.5933195138212038E-3</v>
      </c>
      <c r="AX48">
        <v>1.5933195138212038E-3</v>
      </c>
      <c r="AY48">
        <v>1.5933195138212038E-3</v>
      </c>
      <c r="AZ48">
        <v>1.5933195138212038E-3</v>
      </c>
      <c r="BA48">
        <v>1.5933195138212038E-3</v>
      </c>
      <c r="BB48">
        <v>1.5933195138212038E-3</v>
      </c>
      <c r="BC48">
        <v>1.5933195138212038E-3</v>
      </c>
      <c r="BD48">
        <v>1.5933195138212038E-3</v>
      </c>
      <c r="BE48">
        <v>1.5933195138212038E-3</v>
      </c>
      <c r="BF48">
        <v>1.5933195138212038E-3</v>
      </c>
      <c r="BG48">
        <v>1.5933195138212038E-3</v>
      </c>
      <c r="BH48">
        <v>1.5933195138212038E-3</v>
      </c>
      <c r="BI48">
        <v>1.5933195138212038E-3</v>
      </c>
      <c r="BJ48">
        <v>1.5933195138212038E-3</v>
      </c>
      <c r="BK48">
        <v>1.5933195138212038E-3</v>
      </c>
      <c r="BL48">
        <v>1.5933195138212038E-3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1369</v>
      </c>
      <c r="B49">
        <v>429.38406345983924</v>
      </c>
      <c r="C49">
        <v>1.6464428208577049E-3</v>
      </c>
      <c r="D49">
        <v>20</v>
      </c>
      <c r="E49">
        <v>704.5</v>
      </c>
      <c r="F49">
        <v>-664.5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1.6464428208577049E-3</v>
      </c>
      <c r="P49">
        <v>1.6464428208577049E-3</v>
      </c>
      <c r="Q49">
        <v>1.6464428208577049E-3</v>
      </c>
      <c r="R49">
        <v>1.6464428208577049E-3</v>
      </c>
      <c r="S49">
        <v>1.6464428208577049E-3</v>
      </c>
      <c r="T49">
        <v>1.6464428208577049E-3</v>
      </c>
      <c r="U49">
        <v>1.6464428208577049E-3</v>
      </c>
      <c r="V49">
        <v>1.6464428208577049E-3</v>
      </c>
      <c r="W49">
        <v>1.6464428208577049E-3</v>
      </c>
      <c r="X49">
        <v>1.6464428208577049E-3</v>
      </c>
      <c r="Y49">
        <v>1.6464428208577049E-3</v>
      </c>
      <c r="Z49">
        <v>1.6464428208577049E-3</v>
      </c>
      <c r="AA49">
        <v>1.6464428208577049E-3</v>
      </c>
      <c r="AB49">
        <v>1.6464428208577049E-3</v>
      </c>
      <c r="AC49">
        <v>1.6464428208577049E-3</v>
      </c>
      <c r="AD49">
        <v>1.6464428208577049E-3</v>
      </c>
      <c r="AE49">
        <v>1.6464428208577049E-3</v>
      </c>
      <c r="AF49">
        <v>1.6464428208577049E-3</v>
      </c>
      <c r="AG49">
        <v>1.6464428208577049E-3</v>
      </c>
      <c r="AH49">
        <v>1.6464428208577049E-3</v>
      </c>
      <c r="AI49">
        <v>1.6464428208577049E-3</v>
      </c>
      <c r="AJ49">
        <v>1.6464428208577049E-3</v>
      </c>
      <c r="AK49">
        <v>1.6464428208577049E-3</v>
      </c>
      <c r="AL49">
        <v>1.6464428208577049E-3</v>
      </c>
      <c r="AM49">
        <v>1.6464428208577049E-3</v>
      </c>
      <c r="AN49">
        <v>1.6464428208577049E-3</v>
      </c>
      <c r="AO49">
        <v>1.6464428208577049E-3</v>
      </c>
      <c r="AP49">
        <v>1.6464428208577049E-3</v>
      </c>
      <c r="AQ49">
        <v>1.6464428208577049E-3</v>
      </c>
      <c r="AR49">
        <v>1.6464428208577049E-3</v>
      </c>
      <c r="AS49">
        <v>1.6464428208577049E-3</v>
      </c>
      <c r="AT49">
        <v>1.6464428208577049E-3</v>
      </c>
      <c r="AU49">
        <v>1.6464428208577049E-3</v>
      </c>
      <c r="AV49">
        <v>1.6464428208577049E-3</v>
      </c>
      <c r="AW49">
        <v>1.6464428208577049E-3</v>
      </c>
      <c r="AX49">
        <v>1.6464428208577049E-3</v>
      </c>
      <c r="AY49">
        <v>1.6464428208577049E-3</v>
      </c>
      <c r="AZ49">
        <v>1.6464428208577049E-3</v>
      </c>
      <c r="BA49">
        <v>1.6464428208577049E-3</v>
      </c>
      <c r="BB49">
        <v>1.6464428208577049E-3</v>
      </c>
      <c r="BC49">
        <v>1.6464428208577049E-3</v>
      </c>
      <c r="BD49">
        <v>1.6464428208577049E-3</v>
      </c>
      <c r="BE49">
        <v>1.6464428208577049E-3</v>
      </c>
      <c r="BF49">
        <v>1.6464428208577049E-3</v>
      </c>
      <c r="BG49">
        <v>1.6464428208577049E-3</v>
      </c>
      <c r="BH49">
        <v>1.6464428208577049E-3</v>
      </c>
      <c r="BI49">
        <v>1.6464428208577049E-3</v>
      </c>
      <c r="BJ49">
        <v>1.6464428208577049E-3</v>
      </c>
      <c r="BK49">
        <v>1.6464428208577049E-3</v>
      </c>
      <c r="BL49">
        <v>1.6464428208577049E-3</v>
      </c>
      <c r="BM49">
        <v>1.6464428208577049E-3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1326</v>
      </c>
      <c r="B50">
        <v>780.32908442922326</v>
      </c>
      <c r="C50">
        <v>2.992116681305584E-3</v>
      </c>
      <c r="D50">
        <v>30</v>
      </c>
      <c r="E50">
        <v>693</v>
      </c>
      <c r="F50">
        <v>-633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2.992116681305584E-3</v>
      </c>
      <c r="Q50">
        <v>2.992116681305584E-3</v>
      </c>
      <c r="R50">
        <v>2.992116681305584E-3</v>
      </c>
      <c r="S50">
        <v>2.992116681305584E-3</v>
      </c>
      <c r="T50">
        <v>2.992116681305584E-3</v>
      </c>
      <c r="U50">
        <v>2.992116681305584E-3</v>
      </c>
      <c r="V50">
        <v>2.992116681305584E-3</v>
      </c>
      <c r="W50">
        <v>2.992116681305584E-3</v>
      </c>
      <c r="X50">
        <v>2.992116681305584E-3</v>
      </c>
      <c r="Y50">
        <v>2.992116681305584E-3</v>
      </c>
      <c r="Z50">
        <v>2.992116681305584E-3</v>
      </c>
      <c r="AA50">
        <v>2.992116681305584E-3</v>
      </c>
      <c r="AB50">
        <v>2.992116681305584E-3</v>
      </c>
      <c r="AC50">
        <v>2.992116681305584E-3</v>
      </c>
      <c r="AD50">
        <v>2.992116681305584E-3</v>
      </c>
      <c r="AE50">
        <v>2.992116681305584E-3</v>
      </c>
      <c r="AF50">
        <v>2.992116681305584E-3</v>
      </c>
      <c r="AG50">
        <v>2.992116681305584E-3</v>
      </c>
      <c r="AH50">
        <v>2.992116681305584E-3</v>
      </c>
      <c r="AI50">
        <v>2.992116681305584E-3</v>
      </c>
      <c r="AJ50">
        <v>2.992116681305584E-3</v>
      </c>
      <c r="AK50">
        <v>2.992116681305584E-3</v>
      </c>
      <c r="AL50">
        <v>2.992116681305584E-3</v>
      </c>
      <c r="AM50">
        <v>2.992116681305584E-3</v>
      </c>
      <c r="AN50">
        <v>2.992116681305584E-3</v>
      </c>
      <c r="AO50">
        <v>2.992116681305584E-3</v>
      </c>
      <c r="AP50">
        <v>2.992116681305584E-3</v>
      </c>
      <c r="AQ50">
        <v>2.992116681305584E-3</v>
      </c>
      <c r="AR50">
        <v>2.992116681305584E-3</v>
      </c>
      <c r="AS50">
        <v>2.992116681305584E-3</v>
      </c>
      <c r="AT50">
        <v>2.992116681305584E-3</v>
      </c>
      <c r="AU50">
        <v>2.992116681305584E-3</v>
      </c>
      <c r="AV50">
        <v>2.992116681305584E-3</v>
      </c>
      <c r="AW50">
        <v>2.992116681305584E-3</v>
      </c>
      <c r="AX50">
        <v>2.992116681305584E-3</v>
      </c>
      <c r="AY50">
        <v>2.992116681305584E-3</v>
      </c>
      <c r="AZ50">
        <v>2.992116681305584E-3</v>
      </c>
      <c r="BA50">
        <v>2.992116681305584E-3</v>
      </c>
      <c r="BB50">
        <v>2.992116681305584E-3</v>
      </c>
      <c r="BC50">
        <v>2.992116681305584E-3</v>
      </c>
      <c r="BD50">
        <v>2.992116681305584E-3</v>
      </c>
      <c r="BE50">
        <v>2.992116681305584E-3</v>
      </c>
      <c r="BF50">
        <v>2.992116681305584E-3</v>
      </c>
      <c r="BG50">
        <v>2.992116681305584E-3</v>
      </c>
      <c r="BH50">
        <v>2.992116681305584E-3</v>
      </c>
      <c r="BI50">
        <v>2.992116681305584E-3</v>
      </c>
      <c r="BJ50">
        <v>2.992116681305584E-3</v>
      </c>
      <c r="BK50">
        <v>2.992116681305584E-3</v>
      </c>
      <c r="BL50">
        <v>2.992116681305584E-3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1266</v>
      </c>
      <c r="B51">
        <v>671.84270686703007</v>
      </c>
      <c r="C51">
        <v>2.5761333398212826E-3</v>
      </c>
      <c r="D51">
        <v>40</v>
      </c>
      <c r="E51">
        <v>673</v>
      </c>
      <c r="F51">
        <v>-593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2.5761333398212826E-3</v>
      </c>
      <c r="R51">
        <v>2.5761333398212826E-3</v>
      </c>
      <c r="S51">
        <v>2.5761333398212826E-3</v>
      </c>
      <c r="T51">
        <v>2.5761333398212826E-3</v>
      </c>
      <c r="U51">
        <v>2.5761333398212826E-3</v>
      </c>
      <c r="V51">
        <v>2.5761333398212826E-3</v>
      </c>
      <c r="W51">
        <v>2.5761333398212826E-3</v>
      </c>
      <c r="X51">
        <v>2.5761333398212826E-3</v>
      </c>
      <c r="Y51">
        <v>2.5761333398212826E-3</v>
      </c>
      <c r="Z51">
        <v>2.5761333398212826E-3</v>
      </c>
      <c r="AA51">
        <v>2.5761333398212826E-3</v>
      </c>
      <c r="AB51">
        <v>2.5761333398212826E-3</v>
      </c>
      <c r="AC51">
        <v>2.5761333398212826E-3</v>
      </c>
      <c r="AD51">
        <v>2.5761333398212826E-3</v>
      </c>
      <c r="AE51">
        <v>2.5761333398212826E-3</v>
      </c>
      <c r="AF51">
        <v>2.5761333398212826E-3</v>
      </c>
      <c r="AG51">
        <v>2.5761333398212826E-3</v>
      </c>
      <c r="AH51">
        <v>2.5761333398212826E-3</v>
      </c>
      <c r="AI51">
        <v>2.5761333398212826E-3</v>
      </c>
      <c r="AJ51">
        <v>2.5761333398212826E-3</v>
      </c>
      <c r="AK51">
        <v>2.5761333398212826E-3</v>
      </c>
      <c r="AL51">
        <v>2.5761333398212826E-3</v>
      </c>
      <c r="AM51">
        <v>2.5761333398212826E-3</v>
      </c>
      <c r="AN51">
        <v>2.5761333398212826E-3</v>
      </c>
      <c r="AO51">
        <v>2.5761333398212826E-3</v>
      </c>
      <c r="AP51">
        <v>2.5761333398212826E-3</v>
      </c>
      <c r="AQ51">
        <v>2.5761333398212826E-3</v>
      </c>
      <c r="AR51">
        <v>2.5761333398212826E-3</v>
      </c>
      <c r="AS51">
        <v>2.5761333398212826E-3</v>
      </c>
      <c r="AT51">
        <v>2.5761333398212826E-3</v>
      </c>
      <c r="AU51">
        <v>2.5761333398212826E-3</v>
      </c>
      <c r="AV51">
        <v>2.5761333398212826E-3</v>
      </c>
      <c r="AW51">
        <v>2.5761333398212826E-3</v>
      </c>
      <c r="AX51">
        <v>2.5761333398212826E-3</v>
      </c>
      <c r="AY51">
        <v>2.5761333398212826E-3</v>
      </c>
      <c r="AZ51">
        <v>2.5761333398212826E-3</v>
      </c>
      <c r="BA51">
        <v>2.5761333398212826E-3</v>
      </c>
      <c r="BB51">
        <v>2.5761333398212826E-3</v>
      </c>
      <c r="BC51">
        <v>2.5761333398212826E-3</v>
      </c>
      <c r="BD51">
        <v>2.5761333398212826E-3</v>
      </c>
      <c r="BE51">
        <v>2.5761333398212826E-3</v>
      </c>
      <c r="BF51">
        <v>2.5761333398212826E-3</v>
      </c>
      <c r="BG51">
        <v>2.5761333398212826E-3</v>
      </c>
      <c r="BH51">
        <v>2.5761333398212826E-3</v>
      </c>
      <c r="BI51">
        <v>2.5761333398212826E-3</v>
      </c>
      <c r="BJ51">
        <v>2.5761333398212826E-3</v>
      </c>
      <c r="BK51">
        <v>2.5761333398212826E-3</v>
      </c>
      <c r="BL51">
        <v>2.5761333398212826E-3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826.79318033191396</v>
      </c>
      <c r="C52">
        <v>3.1702799706233402E-3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3.1702799706233402E-3</v>
      </c>
      <c r="R52">
        <v>3.1702799706233402E-3</v>
      </c>
      <c r="S52">
        <v>3.1702799706233402E-3</v>
      </c>
      <c r="T52">
        <v>3.1702799706233402E-3</v>
      </c>
      <c r="U52">
        <v>3.1702799706233402E-3</v>
      </c>
      <c r="V52">
        <v>3.1702799706233402E-3</v>
      </c>
      <c r="W52">
        <v>3.1702799706233402E-3</v>
      </c>
      <c r="X52">
        <v>3.1702799706233402E-3</v>
      </c>
      <c r="Y52">
        <v>3.1702799706233402E-3</v>
      </c>
      <c r="Z52">
        <v>3.1702799706233402E-3</v>
      </c>
      <c r="AA52">
        <v>3.1702799706233402E-3</v>
      </c>
      <c r="AB52">
        <v>3.1702799706233402E-3</v>
      </c>
      <c r="AC52">
        <v>3.1702799706233402E-3</v>
      </c>
      <c r="AD52">
        <v>3.1702799706233402E-3</v>
      </c>
      <c r="AE52">
        <v>3.1702799706233402E-3</v>
      </c>
      <c r="AF52">
        <v>3.1702799706233402E-3</v>
      </c>
      <c r="AG52">
        <v>3.1702799706233402E-3</v>
      </c>
      <c r="AH52">
        <v>3.1702799706233402E-3</v>
      </c>
      <c r="AI52">
        <v>3.1702799706233402E-3</v>
      </c>
      <c r="AJ52">
        <v>3.1702799706233402E-3</v>
      </c>
      <c r="AK52">
        <v>3.1702799706233402E-3</v>
      </c>
      <c r="AL52">
        <v>3.1702799706233402E-3</v>
      </c>
      <c r="AM52">
        <v>3.1702799706233402E-3</v>
      </c>
      <c r="AN52">
        <v>3.1702799706233402E-3</v>
      </c>
      <c r="AO52">
        <v>3.1702799706233402E-3</v>
      </c>
      <c r="AP52">
        <v>3.1702799706233402E-3</v>
      </c>
      <c r="AQ52">
        <v>3.1702799706233402E-3</v>
      </c>
      <c r="AR52">
        <v>3.1702799706233402E-3</v>
      </c>
      <c r="AS52">
        <v>3.1702799706233402E-3</v>
      </c>
      <c r="AT52">
        <v>3.1702799706233402E-3</v>
      </c>
      <c r="AU52">
        <v>3.1702799706233402E-3</v>
      </c>
      <c r="AV52">
        <v>3.1702799706233402E-3</v>
      </c>
      <c r="AW52">
        <v>3.1702799706233402E-3</v>
      </c>
      <c r="AX52">
        <v>3.1702799706233402E-3</v>
      </c>
      <c r="AY52">
        <v>3.1702799706233402E-3</v>
      </c>
      <c r="AZ52">
        <v>3.1702799706233402E-3</v>
      </c>
      <c r="BA52">
        <v>3.1702799706233402E-3</v>
      </c>
      <c r="BB52">
        <v>3.1702799706233402E-3</v>
      </c>
      <c r="BC52">
        <v>3.1702799706233402E-3</v>
      </c>
      <c r="BD52">
        <v>3.1702799706233402E-3</v>
      </c>
      <c r="BE52">
        <v>3.1702799706233402E-3</v>
      </c>
      <c r="BF52">
        <v>3.1702799706233402E-3</v>
      </c>
      <c r="BG52">
        <v>3.1702799706233402E-3</v>
      </c>
      <c r="BH52">
        <v>3.1702799706233402E-3</v>
      </c>
      <c r="BI52">
        <v>3.1702799706233402E-3</v>
      </c>
      <c r="BJ52">
        <v>3.1702799706233402E-3</v>
      </c>
      <c r="BK52">
        <v>3.1702799706233402E-3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846.91788161394732</v>
      </c>
      <c r="C53">
        <v>3.247446714262415E-3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3.247446714262415E-3</v>
      </c>
      <c r="R53">
        <v>3.247446714262415E-3</v>
      </c>
      <c r="S53">
        <v>3.247446714262415E-3</v>
      </c>
      <c r="T53">
        <v>3.247446714262415E-3</v>
      </c>
      <c r="U53">
        <v>3.247446714262415E-3</v>
      </c>
      <c r="V53">
        <v>3.247446714262415E-3</v>
      </c>
      <c r="W53">
        <v>3.247446714262415E-3</v>
      </c>
      <c r="X53">
        <v>3.247446714262415E-3</v>
      </c>
      <c r="Y53">
        <v>3.247446714262415E-3</v>
      </c>
      <c r="Z53">
        <v>3.247446714262415E-3</v>
      </c>
      <c r="AA53">
        <v>3.247446714262415E-3</v>
      </c>
      <c r="AB53">
        <v>3.247446714262415E-3</v>
      </c>
      <c r="AC53">
        <v>3.247446714262415E-3</v>
      </c>
      <c r="AD53">
        <v>3.247446714262415E-3</v>
      </c>
      <c r="AE53">
        <v>3.247446714262415E-3</v>
      </c>
      <c r="AF53">
        <v>3.247446714262415E-3</v>
      </c>
      <c r="AG53">
        <v>3.247446714262415E-3</v>
      </c>
      <c r="AH53">
        <v>3.247446714262415E-3</v>
      </c>
      <c r="AI53">
        <v>3.247446714262415E-3</v>
      </c>
      <c r="AJ53">
        <v>3.247446714262415E-3</v>
      </c>
      <c r="AK53">
        <v>3.247446714262415E-3</v>
      </c>
      <c r="AL53">
        <v>3.247446714262415E-3</v>
      </c>
      <c r="AM53">
        <v>3.247446714262415E-3</v>
      </c>
      <c r="AN53">
        <v>3.247446714262415E-3</v>
      </c>
      <c r="AO53">
        <v>3.247446714262415E-3</v>
      </c>
      <c r="AP53">
        <v>3.247446714262415E-3</v>
      </c>
      <c r="AQ53">
        <v>3.247446714262415E-3</v>
      </c>
      <c r="AR53">
        <v>3.247446714262415E-3</v>
      </c>
      <c r="AS53">
        <v>3.247446714262415E-3</v>
      </c>
      <c r="AT53">
        <v>3.247446714262415E-3</v>
      </c>
      <c r="AU53">
        <v>3.247446714262415E-3</v>
      </c>
      <c r="AV53">
        <v>3.247446714262415E-3</v>
      </c>
      <c r="AW53">
        <v>3.247446714262415E-3</v>
      </c>
      <c r="AX53">
        <v>3.247446714262415E-3</v>
      </c>
      <c r="AY53">
        <v>3.247446714262415E-3</v>
      </c>
      <c r="AZ53">
        <v>3.247446714262415E-3</v>
      </c>
      <c r="BA53">
        <v>3.247446714262415E-3</v>
      </c>
      <c r="BB53">
        <v>3.247446714262415E-3</v>
      </c>
      <c r="BC53">
        <v>3.247446714262415E-3</v>
      </c>
      <c r="BD53">
        <v>3.247446714262415E-3</v>
      </c>
      <c r="BE53">
        <v>3.247446714262415E-3</v>
      </c>
      <c r="BF53">
        <v>3.247446714262415E-3</v>
      </c>
      <c r="BG53">
        <v>3.247446714262415E-3</v>
      </c>
      <c r="BH53">
        <v>3.247446714262415E-3</v>
      </c>
      <c r="BI53">
        <v>3.247446714262415E-3</v>
      </c>
      <c r="BJ53">
        <v>3.247446714262415E-3</v>
      </c>
      <c r="BK53">
        <v>3.247446714262415E-3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1261</v>
      </c>
      <c r="B54">
        <v>702.26281010654247</v>
      </c>
      <c r="C54">
        <v>2.692777074069072E-3</v>
      </c>
      <c r="D54">
        <v>10</v>
      </c>
      <c r="E54">
        <v>640.5</v>
      </c>
      <c r="F54">
        <v>-620.5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2.692777074069072E-3</v>
      </c>
      <c r="Q54">
        <v>2.692777074069072E-3</v>
      </c>
      <c r="R54">
        <v>2.692777074069072E-3</v>
      </c>
      <c r="S54">
        <v>2.692777074069072E-3</v>
      </c>
      <c r="T54">
        <v>2.692777074069072E-3</v>
      </c>
      <c r="U54">
        <v>2.692777074069072E-3</v>
      </c>
      <c r="V54">
        <v>2.692777074069072E-3</v>
      </c>
      <c r="W54">
        <v>2.692777074069072E-3</v>
      </c>
      <c r="X54">
        <v>2.692777074069072E-3</v>
      </c>
      <c r="Y54">
        <v>2.692777074069072E-3</v>
      </c>
      <c r="Z54">
        <v>2.692777074069072E-3</v>
      </c>
      <c r="AA54">
        <v>2.692777074069072E-3</v>
      </c>
      <c r="AB54">
        <v>2.692777074069072E-3</v>
      </c>
      <c r="AC54">
        <v>2.692777074069072E-3</v>
      </c>
      <c r="AD54">
        <v>2.692777074069072E-3</v>
      </c>
      <c r="AE54">
        <v>2.692777074069072E-3</v>
      </c>
      <c r="AF54">
        <v>2.692777074069072E-3</v>
      </c>
      <c r="AG54">
        <v>2.692777074069072E-3</v>
      </c>
      <c r="AH54">
        <v>2.692777074069072E-3</v>
      </c>
      <c r="AI54">
        <v>2.692777074069072E-3</v>
      </c>
      <c r="AJ54">
        <v>2.692777074069072E-3</v>
      </c>
      <c r="AK54">
        <v>2.692777074069072E-3</v>
      </c>
      <c r="AL54">
        <v>2.692777074069072E-3</v>
      </c>
      <c r="AM54">
        <v>2.692777074069072E-3</v>
      </c>
      <c r="AN54">
        <v>2.692777074069072E-3</v>
      </c>
      <c r="AO54">
        <v>2.692777074069072E-3</v>
      </c>
      <c r="AP54">
        <v>2.692777074069072E-3</v>
      </c>
      <c r="AQ54">
        <v>2.692777074069072E-3</v>
      </c>
      <c r="AR54">
        <v>2.692777074069072E-3</v>
      </c>
      <c r="AS54">
        <v>2.692777074069072E-3</v>
      </c>
      <c r="AT54">
        <v>2.692777074069072E-3</v>
      </c>
      <c r="AU54">
        <v>2.692777074069072E-3</v>
      </c>
      <c r="AV54">
        <v>2.692777074069072E-3</v>
      </c>
      <c r="AW54">
        <v>2.692777074069072E-3</v>
      </c>
      <c r="AX54">
        <v>2.692777074069072E-3</v>
      </c>
      <c r="AY54">
        <v>2.692777074069072E-3</v>
      </c>
      <c r="AZ54">
        <v>2.692777074069072E-3</v>
      </c>
      <c r="BA54">
        <v>2.692777074069072E-3</v>
      </c>
      <c r="BB54">
        <v>2.692777074069072E-3</v>
      </c>
      <c r="BC54">
        <v>2.692777074069072E-3</v>
      </c>
      <c r="BD54">
        <v>2.692777074069072E-3</v>
      </c>
      <c r="BE54">
        <v>2.692777074069072E-3</v>
      </c>
      <c r="BF54">
        <v>2.692777074069072E-3</v>
      </c>
      <c r="BG54">
        <v>2.692777074069072E-3</v>
      </c>
      <c r="BH54">
        <v>2.692777074069072E-3</v>
      </c>
      <c r="BI54">
        <v>2.692777074069072E-3</v>
      </c>
      <c r="BJ54">
        <v>2.692777074069072E-3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1261</v>
      </c>
      <c r="B55">
        <v>649.13911855601111</v>
      </c>
      <c r="C55">
        <v>2.489078036275108E-3</v>
      </c>
      <c r="D55">
        <v>0</v>
      </c>
      <c r="E55">
        <v>630.5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2.489078036275108E-3</v>
      </c>
      <c r="Q55">
        <v>2.489078036275108E-3</v>
      </c>
      <c r="R55">
        <v>2.489078036275108E-3</v>
      </c>
      <c r="S55">
        <v>2.489078036275108E-3</v>
      </c>
      <c r="T55">
        <v>2.489078036275108E-3</v>
      </c>
      <c r="U55">
        <v>2.489078036275108E-3</v>
      </c>
      <c r="V55">
        <v>2.489078036275108E-3</v>
      </c>
      <c r="W55">
        <v>2.489078036275108E-3</v>
      </c>
      <c r="X55">
        <v>2.489078036275108E-3</v>
      </c>
      <c r="Y55">
        <v>2.489078036275108E-3</v>
      </c>
      <c r="Z55">
        <v>2.489078036275108E-3</v>
      </c>
      <c r="AA55">
        <v>2.489078036275108E-3</v>
      </c>
      <c r="AB55">
        <v>2.489078036275108E-3</v>
      </c>
      <c r="AC55">
        <v>2.489078036275108E-3</v>
      </c>
      <c r="AD55">
        <v>2.489078036275108E-3</v>
      </c>
      <c r="AE55">
        <v>2.489078036275108E-3</v>
      </c>
      <c r="AF55">
        <v>2.489078036275108E-3</v>
      </c>
      <c r="AG55">
        <v>2.489078036275108E-3</v>
      </c>
      <c r="AH55">
        <v>2.489078036275108E-3</v>
      </c>
      <c r="AI55">
        <v>2.489078036275108E-3</v>
      </c>
      <c r="AJ55">
        <v>2.489078036275108E-3</v>
      </c>
      <c r="AK55">
        <v>2.489078036275108E-3</v>
      </c>
      <c r="AL55">
        <v>2.489078036275108E-3</v>
      </c>
      <c r="AM55">
        <v>2.489078036275108E-3</v>
      </c>
      <c r="AN55">
        <v>2.489078036275108E-3</v>
      </c>
      <c r="AO55">
        <v>2.489078036275108E-3</v>
      </c>
      <c r="AP55">
        <v>2.489078036275108E-3</v>
      </c>
      <c r="AQ55">
        <v>2.489078036275108E-3</v>
      </c>
      <c r="AR55">
        <v>2.489078036275108E-3</v>
      </c>
      <c r="AS55">
        <v>2.489078036275108E-3</v>
      </c>
      <c r="AT55">
        <v>2.489078036275108E-3</v>
      </c>
      <c r="AU55">
        <v>2.489078036275108E-3</v>
      </c>
      <c r="AV55">
        <v>2.489078036275108E-3</v>
      </c>
      <c r="AW55">
        <v>2.489078036275108E-3</v>
      </c>
      <c r="AX55">
        <v>2.489078036275108E-3</v>
      </c>
      <c r="AY55">
        <v>2.489078036275108E-3</v>
      </c>
      <c r="AZ55">
        <v>2.489078036275108E-3</v>
      </c>
      <c r="BA55">
        <v>2.489078036275108E-3</v>
      </c>
      <c r="BB55">
        <v>2.489078036275108E-3</v>
      </c>
      <c r="BC55">
        <v>2.489078036275108E-3</v>
      </c>
      <c r="BD55">
        <v>2.489078036275108E-3</v>
      </c>
      <c r="BE55">
        <v>2.489078036275108E-3</v>
      </c>
      <c r="BF55">
        <v>2.489078036275108E-3</v>
      </c>
      <c r="BG55">
        <v>2.489078036275108E-3</v>
      </c>
      <c r="BH55">
        <v>2.489078036275108E-3</v>
      </c>
      <c r="BI55">
        <v>2.489078036275108E-3</v>
      </c>
      <c r="BJ55">
        <v>2.489078036275108E-3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1253</v>
      </c>
      <c r="B56">
        <v>593.34686546188357</v>
      </c>
      <c r="C56">
        <v>2.2751465879904792E-3</v>
      </c>
      <c r="D56">
        <v>-10</v>
      </c>
      <c r="E56">
        <v>616.5</v>
      </c>
      <c r="F56">
        <v>-636.5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2.2751465879904792E-3</v>
      </c>
      <c r="Q56">
        <v>2.2751465879904792E-3</v>
      </c>
      <c r="R56">
        <v>2.2751465879904792E-3</v>
      </c>
      <c r="S56">
        <v>2.2751465879904792E-3</v>
      </c>
      <c r="T56">
        <v>2.2751465879904792E-3</v>
      </c>
      <c r="U56">
        <v>2.2751465879904792E-3</v>
      </c>
      <c r="V56">
        <v>2.2751465879904792E-3</v>
      </c>
      <c r="W56">
        <v>2.2751465879904792E-3</v>
      </c>
      <c r="X56">
        <v>2.2751465879904792E-3</v>
      </c>
      <c r="Y56">
        <v>2.2751465879904792E-3</v>
      </c>
      <c r="Z56">
        <v>2.2751465879904792E-3</v>
      </c>
      <c r="AA56">
        <v>2.2751465879904792E-3</v>
      </c>
      <c r="AB56">
        <v>2.2751465879904792E-3</v>
      </c>
      <c r="AC56">
        <v>2.2751465879904792E-3</v>
      </c>
      <c r="AD56">
        <v>2.2751465879904792E-3</v>
      </c>
      <c r="AE56">
        <v>2.2751465879904792E-3</v>
      </c>
      <c r="AF56">
        <v>2.2751465879904792E-3</v>
      </c>
      <c r="AG56">
        <v>2.2751465879904792E-3</v>
      </c>
      <c r="AH56">
        <v>2.2751465879904792E-3</v>
      </c>
      <c r="AI56">
        <v>2.2751465879904792E-3</v>
      </c>
      <c r="AJ56">
        <v>2.2751465879904792E-3</v>
      </c>
      <c r="AK56">
        <v>2.2751465879904792E-3</v>
      </c>
      <c r="AL56">
        <v>2.2751465879904792E-3</v>
      </c>
      <c r="AM56">
        <v>2.2751465879904792E-3</v>
      </c>
      <c r="AN56">
        <v>2.2751465879904792E-3</v>
      </c>
      <c r="AO56">
        <v>2.2751465879904792E-3</v>
      </c>
      <c r="AP56">
        <v>2.2751465879904792E-3</v>
      </c>
      <c r="AQ56">
        <v>2.2751465879904792E-3</v>
      </c>
      <c r="AR56">
        <v>2.2751465879904792E-3</v>
      </c>
      <c r="AS56">
        <v>2.2751465879904792E-3</v>
      </c>
      <c r="AT56">
        <v>2.2751465879904792E-3</v>
      </c>
      <c r="AU56">
        <v>2.2751465879904792E-3</v>
      </c>
      <c r="AV56">
        <v>2.2751465879904792E-3</v>
      </c>
      <c r="AW56">
        <v>2.2751465879904792E-3</v>
      </c>
      <c r="AX56">
        <v>2.2751465879904792E-3</v>
      </c>
      <c r="AY56">
        <v>2.2751465879904792E-3</v>
      </c>
      <c r="AZ56">
        <v>2.2751465879904792E-3</v>
      </c>
      <c r="BA56">
        <v>2.2751465879904792E-3</v>
      </c>
      <c r="BB56">
        <v>2.2751465879904792E-3</v>
      </c>
      <c r="BC56">
        <v>2.2751465879904792E-3</v>
      </c>
      <c r="BD56">
        <v>2.2751465879904792E-3</v>
      </c>
      <c r="BE56">
        <v>2.2751465879904792E-3</v>
      </c>
      <c r="BF56">
        <v>2.2751465879904792E-3</v>
      </c>
      <c r="BG56">
        <v>2.2751465879904792E-3</v>
      </c>
      <c r="BH56">
        <v>2.2751465879904792E-3</v>
      </c>
      <c r="BI56">
        <v>2.2751465879904792E-3</v>
      </c>
      <c r="BJ56">
        <v>2.2751465879904792E-3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1253</v>
      </c>
      <c r="B57">
        <v>569.34607931518758</v>
      </c>
      <c r="C57">
        <v>2.1831172710946403E-3</v>
      </c>
      <c r="D57">
        <v>-20</v>
      </c>
      <c r="E57">
        <v>606.5</v>
      </c>
      <c r="F57">
        <v>-646.5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2.1831172710946403E-3</v>
      </c>
      <c r="P57">
        <v>2.1831172710946403E-3</v>
      </c>
      <c r="Q57">
        <v>2.1831172710946403E-3</v>
      </c>
      <c r="R57">
        <v>2.1831172710946403E-3</v>
      </c>
      <c r="S57">
        <v>2.1831172710946403E-3</v>
      </c>
      <c r="T57">
        <v>2.1831172710946403E-3</v>
      </c>
      <c r="U57">
        <v>2.1831172710946403E-3</v>
      </c>
      <c r="V57">
        <v>2.1831172710946403E-3</v>
      </c>
      <c r="W57">
        <v>2.1831172710946403E-3</v>
      </c>
      <c r="X57">
        <v>2.1831172710946403E-3</v>
      </c>
      <c r="Y57">
        <v>2.1831172710946403E-3</v>
      </c>
      <c r="Z57">
        <v>2.1831172710946403E-3</v>
      </c>
      <c r="AA57">
        <v>2.1831172710946403E-3</v>
      </c>
      <c r="AB57">
        <v>2.1831172710946403E-3</v>
      </c>
      <c r="AC57">
        <v>2.1831172710946403E-3</v>
      </c>
      <c r="AD57">
        <v>2.1831172710946403E-3</v>
      </c>
      <c r="AE57">
        <v>2.1831172710946403E-3</v>
      </c>
      <c r="AF57">
        <v>2.1831172710946403E-3</v>
      </c>
      <c r="AG57">
        <v>2.1831172710946403E-3</v>
      </c>
      <c r="AH57">
        <v>2.1831172710946403E-3</v>
      </c>
      <c r="AI57">
        <v>2.1831172710946403E-3</v>
      </c>
      <c r="AJ57">
        <v>2.1831172710946403E-3</v>
      </c>
      <c r="AK57">
        <v>2.1831172710946403E-3</v>
      </c>
      <c r="AL57">
        <v>2.1831172710946403E-3</v>
      </c>
      <c r="AM57">
        <v>2.1831172710946403E-3</v>
      </c>
      <c r="AN57">
        <v>2.1831172710946403E-3</v>
      </c>
      <c r="AO57">
        <v>2.1831172710946403E-3</v>
      </c>
      <c r="AP57">
        <v>2.1831172710946403E-3</v>
      </c>
      <c r="AQ57">
        <v>2.1831172710946403E-3</v>
      </c>
      <c r="AR57">
        <v>2.1831172710946403E-3</v>
      </c>
      <c r="AS57">
        <v>2.1831172710946403E-3</v>
      </c>
      <c r="AT57">
        <v>2.1831172710946403E-3</v>
      </c>
      <c r="AU57">
        <v>2.1831172710946403E-3</v>
      </c>
      <c r="AV57">
        <v>2.1831172710946403E-3</v>
      </c>
      <c r="AW57">
        <v>2.1831172710946403E-3</v>
      </c>
      <c r="AX57">
        <v>2.1831172710946403E-3</v>
      </c>
      <c r="AY57">
        <v>2.1831172710946403E-3</v>
      </c>
      <c r="AZ57">
        <v>2.1831172710946403E-3</v>
      </c>
      <c r="BA57">
        <v>2.1831172710946403E-3</v>
      </c>
      <c r="BB57">
        <v>2.1831172710946403E-3</v>
      </c>
      <c r="BC57">
        <v>2.1831172710946403E-3</v>
      </c>
      <c r="BD57">
        <v>2.1831172710946403E-3</v>
      </c>
      <c r="BE57">
        <v>2.1831172710946403E-3</v>
      </c>
      <c r="BF57">
        <v>2.1831172710946403E-3</v>
      </c>
      <c r="BG57">
        <v>2.1831172710946403E-3</v>
      </c>
      <c r="BH57">
        <v>2.1831172710946403E-3</v>
      </c>
      <c r="BI57">
        <v>2.1831172710946403E-3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1253</v>
      </c>
      <c r="B58">
        <v>542.96903475939348</v>
      </c>
      <c r="C58">
        <v>2.0819763594026697E-3</v>
      </c>
      <c r="D58">
        <v>-30</v>
      </c>
      <c r="E58">
        <v>596.5</v>
      </c>
      <c r="F58">
        <v>-656.5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2.0819763594026697E-3</v>
      </c>
      <c r="P58">
        <v>2.0819763594026697E-3</v>
      </c>
      <c r="Q58">
        <v>2.0819763594026697E-3</v>
      </c>
      <c r="R58">
        <v>2.0819763594026697E-3</v>
      </c>
      <c r="S58">
        <v>2.0819763594026697E-3</v>
      </c>
      <c r="T58">
        <v>2.0819763594026697E-3</v>
      </c>
      <c r="U58">
        <v>2.0819763594026697E-3</v>
      </c>
      <c r="V58">
        <v>2.0819763594026697E-3</v>
      </c>
      <c r="W58">
        <v>2.0819763594026697E-3</v>
      </c>
      <c r="X58">
        <v>2.0819763594026697E-3</v>
      </c>
      <c r="Y58">
        <v>2.0819763594026697E-3</v>
      </c>
      <c r="Z58">
        <v>2.0819763594026697E-3</v>
      </c>
      <c r="AA58">
        <v>2.0819763594026697E-3</v>
      </c>
      <c r="AB58">
        <v>2.0819763594026697E-3</v>
      </c>
      <c r="AC58">
        <v>2.0819763594026697E-3</v>
      </c>
      <c r="AD58">
        <v>2.0819763594026697E-3</v>
      </c>
      <c r="AE58">
        <v>2.0819763594026697E-3</v>
      </c>
      <c r="AF58">
        <v>2.0819763594026697E-3</v>
      </c>
      <c r="AG58">
        <v>2.0819763594026697E-3</v>
      </c>
      <c r="AH58">
        <v>2.0819763594026697E-3</v>
      </c>
      <c r="AI58">
        <v>2.0819763594026697E-3</v>
      </c>
      <c r="AJ58">
        <v>2.0819763594026697E-3</v>
      </c>
      <c r="AK58">
        <v>2.0819763594026697E-3</v>
      </c>
      <c r="AL58">
        <v>2.0819763594026697E-3</v>
      </c>
      <c r="AM58">
        <v>2.0819763594026697E-3</v>
      </c>
      <c r="AN58">
        <v>2.0819763594026697E-3</v>
      </c>
      <c r="AO58">
        <v>2.0819763594026697E-3</v>
      </c>
      <c r="AP58">
        <v>2.0819763594026697E-3</v>
      </c>
      <c r="AQ58">
        <v>2.0819763594026697E-3</v>
      </c>
      <c r="AR58">
        <v>2.0819763594026697E-3</v>
      </c>
      <c r="AS58">
        <v>2.0819763594026697E-3</v>
      </c>
      <c r="AT58">
        <v>2.0819763594026697E-3</v>
      </c>
      <c r="AU58">
        <v>2.0819763594026697E-3</v>
      </c>
      <c r="AV58">
        <v>2.0819763594026697E-3</v>
      </c>
      <c r="AW58">
        <v>2.0819763594026697E-3</v>
      </c>
      <c r="AX58">
        <v>2.0819763594026697E-3</v>
      </c>
      <c r="AY58">
        <v>2.0819763594026697E-3</v>
      </c>
      <c r="AZ58">
        <v>2.0819763594026697E-3</v>
      </c>
      <c r="BA58">
        <v>2.0819763594026697E-3</v>
      </c>
      <c r="BB58">
        <v>2.0819763594026697E-3</v>
      </c>
      <c r="BC58">
        <v>2.0819763594026697E-3</v>
      </c>
      <c r="BD58">
        <v>2.0819763594026697E-3</v>
      </c>
      <c r="BE58">
        <v>2.0819763594026697E-3</v>
      </c>
      <c r="BF58">
        <v>2.0819763594026697E-3</v>
      </c>
      <c r="BG58">
        <v>2.0819763594026697E-3</v>
      </c>
      <c r="BH58">
        <v>2.0819763594026697E-3</v>
      </c>
      <c r="BI58">
        <v>2.0819763594026697E-3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1253</v>
      </c>
      <c r="B59">
        <v>601.87379102327213</v>
      </c>
      <c r="C59">
        <v>2.3078424809433143E-3</v>
      </c>
      <c r="D59">
        <v>-40</v>
      </c>
      <c r="E59">
        <v>586.5</v>
      </c>
      <c r="F59">
        <v>-666.5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2.3078424809433143E-3</v>
      </c>
      <c r="P59">
        <v>2.3078424809433143E-3</v>
      </c>
      <c r="Q59">
        <v>2.3078424809433143E-3</v>
      </c>
      <c r="R59">
        <v>2.3078424809433143E-3</v>
      </c>
      <c r="S59">
        <v>2.3078424809433143E-3</v>
      </c>
      <c r="T59">
        <v>2.3078424809433143E-3</v>
      </c>
      <c r="U59">
        <v>2.3078424809433143E-3</v>
      </c>
      <c r="V59">
        <v>2.3078424809433143E-3</v>
      </c>
      <c r="W59">
        <v>2.3078424809433143E-3</v>
      </c>
      <c r="X59">
        <v>2.3078424809433143E-3</v>
      </c>
      <c r="Y59">
        <v>2.3078424809433143E-3</v>
      </c>
      <c r="Z59">
        <v>2.3078424809433143E-3</v>
      </c>
      <c r="AA59">
        <v>2.3078424809433143E-3</v>
      </c>
      <c r="AB59">
        <v>2.3078424809433143E-3</v>
      </c>
      <c r="AC59">
        <v>2.3078424809433143E-3</v>
      </c>
      <c r="AD59">
        <v>2.3078424809433143E-3</v>
      </c>
      <c r="AE59">
        <v>2.3078424809433143E-3</v>
      </c>
      <c r="AF59">
        <v>2.3078424809433143E-3</v>
      </c>
      <c r="AG59">
        <v>2.3078424809433143E-3</v>
      </c>
      <c r="AH59">
        <v>2.3078424809433143E-3</v>
      </c>
      <c r="AI59">
        <v>2.3078424809433143E-3</v>
      </c>
      <c r="AJ59">
        <v>2.3078424809433143E-3</v>
      </c>
      <c r="AK59">
        <v>2.3078424809433143E-3</v>
      </c>
      <c r="AL59">
        <v>2.3078424809433143E-3</v>
      </c>
      <c r="AM59">
        <v>2.3078424809433143E-3</v>
      </c>
      <c r="AN59">
        <v>2.3078424809433143E-3</v>
      </c>
      <c r="AO59">
        <v>2.3078424809433143E-3</v>
      </c>
      <c r="AP59">
        <v>2.3078424809433143E-3</v>
      </c>
      <c r="AQ59">
        <v>2.3078424809433143E-3</v>
      </c>
      <c r="AR59">
        <v>2.3078424809433143E-3</v>
      </c>
      <c r="AS59">
        <v>2.3078424809433143E-3</v>
      </c>
      <c r="AT59">
        <v>2.3078424809433143E-3</v>
      </c>
      <c r="AU59">
        <v>2.3078424809433143E-3</v>
      </c>
      <c r="AV59">
        <v>2.3078424809433143E-3</v>
      </c>
      <c r="AW59">
        <v>2.3078424809433143E-3</v>
      </c>
      <c r="AX59">
        <v>2.3078424809433143E-3</v>
      </c>
      <c r="AY59">
        <v>2.3078424809433143E-3</v>
      </c>
      <c r="AZ59">
        <v>2.3078424809433143E-3</v>
      </c>
      <c r="BA59">
        <v>2.3078424809433143E-3</v>
      </c>
      <c r="BB59">
        <v>2.3078424809433143E-3</v>
      </c>
      <c r="BC59">
        <v>2.3078424809433143E-3</v>
      </c>
      <c r="BD59">
        <v>2.3078424809433143E-3</v>
      </c>
      <c r="BE59">
        <v>2.3078424809433143E-3</v>
      </c>
      <c r="BF59">
        <v>2.3078424809433143E-3</v>
      </c>
      <c r="BG59">
        <v>2.3078424809433143E-3</v>
      </c>
      <c r="BH59">
        <v>2.3078424809433143E-3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1253</v>
      </c>
      <c r="B60">
        <v>628.40658456845176</v>
      </c>
      <c r="C60">
        <v>2.4095806011189052E-3</v>
      </c>
      <c r="D60">
        <v>-30</v>
      </c>
      <c r="E60">
        <v>596.5</v>
      </c>
      <c r="F60">
        <v>-656.5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2.4095806011189052E-3</v>
      </c>
      <c r="P60">
        <v>2.4095806011189052E-3</v>
      </c>
      <c r="Q60">
        <v>2.4095806011189052E-3</v>
      </c>
      <c r="R60">
        <v>2.4095806011189052E-3</v>
      </c>
      <c r="S60">
        <v>2.4095806011189052E-3</v>
      </c>
      <c r="T60">
        <v>2.4095806011189052E-3</v>
      </c>
      <c r="U60">
        <v>2.4095806011189052E-3</v>
      </c>
      <c r="V60">
        <v>2.4095806011189052E-3</v>
      </c>
      <c r="W60">
        <v>2.4095806011189052E-3</v>
      </c>
      <c r="X60">
        <v>2.4095806011189052E-3</v>
      </c>
      <c r="Y60">
        <v>2.4095806011189052E-3</v>
      </c>
      <c r="Z60">
        <v>2.4095806011189052E-3</v>
      </c>
      <c r="AA60">
        <v>2.4095806011189052E-3</v>
      </c>
      <c r="AB60">
        <v>2.4095806011189052E-3</v>
      </c>
      <c r="AC60">
        <v>2.4095806011189052E-3</v>
      </c>
      <c r="AD60">
        <v>2.4095806011189052E-3</v>
      </c>
      <c r="AE60">
        <v>2.4095806011189052E-3</v>
      </c>
      <c r="AF60">
        <v>2.4095806011189052E-3</v>
      </c>
      <c r="AG60">
        <v>2.4095806011189052E-3</v>
      </c>
      <c r="AH60">
        <v>2.4095806011189052E-3</v>
      </c>
      <c r="AI60">
        <v>2.4095806011189052E-3</v>
      </c>
      <c r="AJ60">
        <v>2.4095806011189052E-3</v>
      </c>
      <c r="AK60">
        <v>2.4095806011189052E-3</v>
      </c>
      <c r="AL60">
        <v>2.4095806011189052E-3</v>
      </c>
      <c r="AM60">
        <v>2.4095806011189052E-3</v>
      </c>
      <c r="AN60">
        <v>2.4095806011189052E-3</v>
      </c>
      <c r="AO60">
        <v>2.4095806011189052E-3</v>
      </c>
      <c r="AP60">
        <v>2.4095806011189052E-3</v>
      </c>
      <c r="AQ60">
        <v>2.4095806011189052E-3</v>
      </c>
      <c r="AR60">
        <v>2.4095806011189052E-3</v>
      </c>
      <c r="AS60">
        <v>2.4095806011189052E-3</v>
      </c>
      <c r="AT60">
        <v>2.4095806011189052E-3</v>
      </c>
      <c r="AU60">
        <v>2.4095806011189052E-3</v>
      </c>
      <c r="AV60">
        <v>2.4095806011189052E-3</v>
      </c>
      <c r="AW60">
        <v>2.4095806011189052E-3</v>
      </c>
      <c r="AX60">
        <v>2.4095806011189052E-3</v>
      </c>
      <c r="AY60">
        <v>2.4095806011189052E-3</v>
      </c>
      <c r="AZ60">
        <v>2.4095806011189052E-3</v>
      </c>
      <c r="BA60">
        <v>2.4095806011189052E-3</v>
      </c>
      <c r="BB60">
        <v>2.4095806011189052E-3</v>
      </c>
      <c r="BC60">
        <v>2.4095806011189052E-3</v>
      </c>
      <c r="BD60">
        <v>2.4095806011189052E-3</v>
      </c>
      <c r="BE60">
        <v>2.4095806011189052E-3</v>
      </c>
      <c r="BF60">
        <v>2.4095806011189052E-3</v>
      </c>
      <c r="BG60">
        <v>2.4095806011189052E-3</v>
      </c>
      <c r="BH60">
        <v>2.4095806011189052E-3</v>
      </c>
      <c r="BI60">
        <v>2.4095806011189052E-3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1253</v>
      </c>
      <c r="B61">
        <v>611.12555101184364</v>
      </c>
      <c r="C61">
        <v>2.3433177002394E-3</v>
      </c>
      <c r="D61">
        <v>-20</v>
      </c>
      <c r="E61">
        <v>606.5</v>
      </c>
      <c r="F61">
        <v>-646.5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2.3433177002394E-3</v>
      </c>
      <c r="P61">
        <v>2.3433177002394E-3</v>
      </c>
      <c r="Q61">
        <v>2.3433177002394E-3</v>
      </c>
      <c r="R61">
        <v>2.3433177002394E-3</v>
      </c>
      <c r="S61">
        <v>2.3433177002394E-3</v>
      </c>
      <c r="T61">
        <v>2.3433177002394E-3</v>
      </c>
      <c r="U61">
        <v>2.3433177002394E-3</v>
      </c>
      <c r="V61">
        <v>2.3433177002394E-3</v>
      </c>
      <c r="W61">
        <v>2.3433177002394E-3</v>
      </c>
      <c r="X61">
        <v>2.3433177002394E-3</v>
      </c>
      <c r="Y61">
        <v>2.3433177002394E-3</v>
      </c>
      <c r="Z61">
        <v>2.3433177002394E-3</v>
      </c>
      <c r="AA61">
        <v>2.3433177002394E-3</v>
      </c>
      <c r="AB61">
        <v>2.3433177002394E-3</v>
      </c>
      <c r="AC61">
        <v>2.3433177002394E-3</v>
      </c>
      <c r="AD61">
        <v>2.3433177002394E-3</v>
      </c>
      <c r="AE61">
        <v>2.3433177002394E-3</v>
      </c>
      <c r="AF61">
        <v>2.3433177002394E-3</v>
      </c>
      <c r="AG61">
        <v>2.3433177002394E-3</v>
      </c>
      <c r="AH61">
        <v>2.3433177002394E-3</v>
      </c>
      <c r="AI61">
        <v>2.3433177002394E-3</v>
      </c>
      <c r="AJ61">
        <v>2.3433177002394E-3</v>
      </c>
      <c r="AK61">
        <v>2.3433177002394E-3</v>
      </c>
      <c r="AL61">
        <v>2.3433177002394E-3</v>
      </c>
      <c r="AM61">
        <v>2.3433177002394E-3</v>
      </c>
      <c r="AN61">
        <v>2.3433177002394E-3</v>
      </c>
      <c r="AO61">
        <v>2.3433177002394E-3</v>
      </c>
      <c r="AP61">
        <v>2.3433177002394E-3</v>
      </c>
      <c r="AQ61">
        <v>2.3433177002394E-3</v>
      </c>
      <c r="AR61">
        <v>2.3433177002394E-3</v>
      </c>
      <c r="AS61">
        <v>2.3433177002394E-3</v>
      </c>
      <c r="AT61">
        <v>2.3433177002394E-3</v>
      </c>
      <c r="AU61">
        <v>2.3433177002394E-3</v>
      </c>
      <c r="AV61">
        <v>2.3433177002394E-3</v>
      </c>
      <c r="AW61">
        <v>2.3433177002394E-3</v>
      </c>
      <c r="AX61">
        <v>2.3433177002394E-3</v>
      </c>
      <c r="AY61">
        <v>2.3433177002394E-3</v>
      </c>
      <c r="AZ61">
        <v>2.3433177002394E-3</v>
      </c>
      <c r="BA61">
        <v>2.3433177002394E-3</v>
      </c>
      <c r="BB61">
        <v>2.3433177002394E-3</v>
      </c>
      <c r="BC61">
        <v>2.3433177002394E-3</v>
      </c>
      <c r="BD61">
        <v>2.3433177002394E-3</v>
      </c>
      <c r="BE61">
        <v>2.3433177002394E-3</v>
      </c>
      <c r="BF61">
        <v>2.3433177002394E-3</v>
      </c>
      <c r="BG61">
        <v>2.3433177002394E-3</v>
      </c>
      <c r="BH61">
        <v>2.3433177002394E-3</v>
      </c>
      <c r="BI61">
        <v>2.3433177002394E-3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1253</v>
      </c>
      <c r="B62">
        <v>675.94584662146849</v>
      </c>
      <c r="C62">
        <v>2.5918665389932233E-3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2.5918665389932233E-3</v>
      </c>
      <c r="Q62">
        <v>2.5918665389932233E-3</v>
      </c>
      <c r="R62">
        <v>2.5918665389932233E-3</v>
      </c>
      <c r="S62">
        <v>2.5918665389932233E-3</v>
      </c>
      <c r="T62">
        <v>2.5918665389932233E-3</v>
      </c>
      <c r="U62">
        <v>2.5918665389932233E-3</v>
      </c>
      <c r="V62">
        <v>2.5918665389932233E-3</v>
      </c>
      <c r="W62">
        <v>2.5918665389932233E-3</v>
      </c>
      <c r="X62">
        <v>2.5918665389932233E-3</v>
      </c>
      <c r="Y62">
        <v>2.5918665389932233E-3</v>
      </c>
      <c r="Z62">
        <v>2.5918665389932233E-3</v>
      </c>
      <c r="AA62">
        <v>2.5918665389932233E-3</v>
      </c>
      <c r="AB62">
        <v>2.5918665389932233E-3</v>
      </c>
      <c r="AC62">
        <v>2.5918665389932233E-3</v>
      </c>
      <c r="AD62">
        <v>2.5918665389932233E-3</v>
      </c>
      <c r="AE62">
        <v>2.5918665389932233E-3</v>
      </c>
      <c r="AF62">
        <v>2.5918665389932233E-3</v>
      </c>
      <c r="AG62">
        <v>2.5918665389932233E-3</v>
      </c>
      <c r="AH62">
        <v>2.5918665389932233E-3</v>
      </c>
      <c r="AI62">
        <v>2.5918665389932233E-3</v>
      </c>
      <c r="AJ62">
        <v>2.5918665389932233E-3</v>
      </c>
      <c r="AK62">
        <v>2.5918665389932233E-3</v>
      </c>
      <c r="AL62">
        <v>2.5918665389932233E-3</v>
      </c>
      <c r="AM62">
        <v>2.5918665389932233E-3</v>
      </c>
      <c r="AN62">
        <v>2.5918665389932233E-3</v>
      </c>
      <c r="AO62">
        <v>2.5918665389932233E-3</v>
      </c>
      <c r="AP62">
        <v>2.5918665389932233E-3</v>
      </c>
      <c r="AQ62">
        <v>2.5918665389932233E-3</v>
      </c>
      <c r="AR62">
        <v>2.5918665389932233E-3</v>
      </c>
      <c r="AS62">
        <v>2.5918665389932233E-3</v>
      </c>
      <c r="AT62">
        <v>2.5918665389932233E-3</v>
      </c>
      <c r="AU62">
        <v>2.5918665389932233E-3</v>
      </c>
      <c r="AV62">
        <v>2.5918665389932233E-3</v>
      </c>
      <c r="AW62">
        <v>2.5918665389932233E-3</v>
      </c>
      <c r="AX62">
        <v>2.5918665389932233E-3</v>
      </c>
      <c r="AY62">
        <v>2.5918665389932233E-3</v>
      </c>
      <c r="AZ62">
        <v>2.5918665389932233E-3</v>
      </c>
      <c r="BA62">
        <v>2.5918665389932233E-3</v>
      </c>
      <c r="BB62">
        <v>2.5918665389932233E-3</v>
      </c>
      <c r="BC62">
        <v>2.5918665389932233E-3</v>
      </c>
      <c r="BD62">
        <v>2.5918665389932233E-3</v>
      </c>
      <c r="BE62">
        <v>2.5918665389932233E-3</v>
      </c>
      <c r="BF62">
        <v>2.5918665389932233E-3</v>
      </c>
      <c r="BG62">
        <v>2.5918665389932233E-3</v>
      </c>
      <c r="BH62">
        <v>2.5918665389932233E-3</v>
      </c>
      <c r="BI62">
        <v>2.5918665389932233E-3</v>
      </c>
      <c r="BJ62">
        <v>2.5918665389932233E-3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694.02695966204317</v>
      </c>
      <c r="C63">
        <v>2.6611972880641079E-3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2.6611972880641079E-3</v>
      </c>
      <c r="Q63">
        <v>2.6611972880641079E-3</v>
      </c>
      <c r="R63">
        <v>2.6611972880641079E-3</v>
      </c>
      <c r="S63">
        <v>2.6611972880641079E-3</v>
      </c>
      <c r="T63">
        <v>2.6611972880641079E-3</v>
      </c>
      <c r="U63">
        <v>2.6611972880641079E-3</v>
      </c>
      <c r="V63">
        <v>2.6611972880641079E-3</v>
      </c>
      <c r="W63">
        <v>2.6611972880641079E-3</v>
      </c>
      <c r="X63">
        <v>2.6611972880641079E-3</v>
      </c>
      <c r="Y63">
        <v>2.6611972880641079E-3</v>
      </c>
      <c r="Z63">
        <v>2.6611972880641079E-3</v>
      </c>
      <c r="AA63">
        <v>2.6611972880641079E-3</v>
      </c>
      <c r="AB63">
        <v>2.6611972880641079E-3</v>
      </c>
      <c r="AC63">
        <v>2.6611972880641079E-3</v>
      </c>
      <c r="AD63">
        <v>2.6611972880641079E-3</v>
      </c>
      <c r="AE63">
        <v>2.6611972880641079E-3</v>
      </c>
      <c r="AF63">
        <v>2.6611972880641079E-3</v>
      </c>
      <c r="AG63">
        <v>2.6611972880641079E-3</v>
      </c>
      <c r="AH63">
        <v>2.6611972880641079E-3</v>
      </c>
      <c r="AI63">
        <v>2.6611972880641079E-3</v>
      </c>
      <c r="AJ63">
        <v>2.6611972880641079E-3</v>
      </c>
      <c r="AK63">
        <v>2.6611972880641079E-3</v>
      </c>
      <c r="AL63">
        <v>2.6611972880641079E-3</v>
      </c>
      <c r="AM63">
        <v>2.6611972880641079E-3</v>
      </c>
      <c r="AN63">
        <v>2.6611972880641079E-3</v>
      </c>
      <c r="AO63">
        <v>2.6611972880641079E-3</v>
      </c>
      <c r="AP63">
        <v>2.6611972880641079E-3</v>
      </c>
      <c r="AQ63">
        <v>2.6611972880641079E-3</v>
      </c>
      <c r="AR63">
        <v>2.6611972880641079E-3</v>
      </c>
      <c r="AS63">
        <v>2.6611972880641079E-3</v>
      </c>
      <c r="AT63">
        <v>2.6611972880641079E-3</v>
      </c>
      <c r="AU63">
        <v>2.6611972880641079E-3</v>
      </c>
      <c r="AV63">
        <v>2.6611972880641079E-3</v>
      </c>
      <c r="AW63">
        <v>2.6611972880641079E-3</v>
      </c>
      <c r="AX63">
        <v>2.6611972880641079E-3</v>
      </c>
      <c r="AY63">
        <v>2.6611972880641079E-3</v>
      </c>
      <c r="AZ63">
        <v>2.6611972880641079E-3</v>
      </c>
      <c r="BA63">
        <v>2.6611972880641079E-3</v>
      </c>
      <c r="BB63">
        <v>2.6611972880641079E-3</v>
      </c>
      <c r="BC63">
        <v>2.6611972880641079E-3</v>
      </c>
      <c r="BD63">
        <v>2.6611972880641079E-3</v>
      </c>
      <c r="BE63">
        <v>2.6611972880641079E-3</v>
      </c>
      <c r="BF63">
        <v>2.6611972880641079E-3</v>
      </c>
      <c r="BG63">
        <v>2.6611972880641079E-3</v>
      </c>
      <c r="BH63">
        <v>2.6611972880641079E-3</v>
      </c>
      <c r="BI63">
        <v>2.6611972880641079E-3</v>
      </c>
      <c r="BJ63">
        <v>2.6611972880641079E-3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471.64462561436557</v>
      </c>
      <c r="C64">
        <v>1.8084879573354786E-3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1.8084879573354786E-3</v>
      </c>
      <c r="Q64">
        <v>1.8084879573354786E-3</v>
      </c>
      <c r="R64">
        <v>1.8084879573354786E-3</v>
      </c>
      <c r="S64">
        <v>1.8084879573354786E-3</v>
      </c>
      <c r="T64">
        <v>1.8084879573354786E-3</v>
      </c>
      <c r="U64">
        <v>1.8084879573354786E-3</v>
      </c>
      <c r="V64">
        <v>1.8084879573354786E-3</v>
      </c>
      <c r="W64">
        <v>1.8084879573354786E-3</v>
      </c>
      <c r="X64">
        <v>1.8084879573354786E-3</v>
      </c>
      <c r="Y64">
        <v>1.8084879573354786E-3</v>
      </c>
      <c r="Z64">
        <v>1.8084879573354786E-3</v>
      </c>
      <c r="AA64">
        <v>1.8084879573354786E-3</v>
      </c>
      <c r="AB64">
        <v>1.8084879573354786E-3</v>
      </c>
      <c r="AC64">
        <v>1.8084879573354786E-3</v>
      </c>
      <c r="AD64">
        <v>1.8084879573354786E-3</v>
      </c>
      <c r="AE64">
        <v>1.8084879573354786E-3</v>
      </c>
      <c r="AF64">
        <v>1.8084879573354786E-3</v>
      </c>
      <c r="AG64">
        <v>1.8084879573354786E-3</v>
      </c>
      <c r="AH64">
        <v>1.8084879573354786E-3</v>
      </c>
      <c r="AI64">
        <v>1.8084879573354786E-3</v>
      </c>
      <c r="AJ64">
        <v>1.8084879573354786E-3</v>
      </c>
      <c r="AK64">
        <v>1.8084879573354786E-3</v>
      </c>
      <c r="AL64">
        <v>1.8084879573354786E-3</v>
      </c>
      <c r="AM64">
        <v>1.8084879573354786E-3</v>
      </c>
      <c r="AN64">
        <v>1.8084879573354786E-3</v>
      </c>
      <c r="AO64">
        <v>1.8084879573354786E-3</v>
      </c>
      <c r="AP64">
        <v>1.8084879573354786E-3</v>
      </c>
      <c r="AQ64">
        <v>1.8084879573354786E-3</v>
      </c>
      <c r="AR64">
        <v>1.8084879573354786E-3</v>
      </c>
      <c r="AS64">
        <v>1.8084879573354786E-3</v>
      </c>
      <c r="AT64">
        <v>1.8084879573354786E-3</v>
      </c>
      <c r="AU64">
        <v>1.8084879573354786E-3</v>
      </c>
      <c r="AV64">
        <v>1.8084879573354786E-3</v>
      </c>
      <c r="AW64">
        <v>1.8084879573354786E-3</v>
      </c>
      <c r="AX64">
        <v>1.8084879573354786E-3</v>
      </c>
      <c r="AY64">
        <v>1.8084879573354786E-3</v>
      </c>
      <c r="AZ64">
        <v>1.8084879573354786E-3</v>
      </c>
      <c r="BA64">
        <v>1.8084879573354786E-3</v>
      </c>
      <c r="BB64">
        <v>1.8084879573354786E-3</v>
      </c>
      <c r="BC64">
        <v>1.8084879573354786E-3</v>
      </c>
      <c r="BD64">
        <v>1.8084879573354786E-3</v>
      </c>
      <c r="BE64">
        <v>1.8084879573354786E-3</v>
      </c>
      <c r="BF64">
        <v>1.8084879573354786E-3</v>
      </c>
      <c r="BG64">
        <v>1.8084879573354786E-3</v>
      </c>
      <c r="BH64">
        <v>1.8084879573354786E-3</v>
      </c>
      <c r="BI64">
        <v>1.8084879573354786E-3</v>
      </c>
      <c r="BJ64">
        <v>1.8084879573354786E-3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640.13104416173178</v>
      </c>
      <c r="C65">
        <v>2.4545372121543719E-3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2.4545372121543719E-3</v>
      </c>
      <c r="R65">
        <v>2.4545372121543719E-3</v>
      </c>
      <c r="S65">
        <v>2.4545372121543719E-3</v>
      </c>
      <c r="T65">
        <v>2.4545372121543719E-3</v>
      </c>
      <c r="U65">
        <v>2.4545372121543719E-3</v>
      </c>
      <c r="V65">
        <v>2.4545372121543719E-3</v>
      </c>
      <c r="W65">
        <v>2.4545372121543719E-3</v>
      </c>
      <c r="X65">
        <v>2.4545372121543719E-3</v>
      </c>
      <c r="Y65">
        <v>2.4545372121543719E-3</v>
      </c>
      <c r="Z65">
        <v>2.4545372121543719E-3</v>
      </c>
      <c r="AA65">
        <v>2.4545372121543719E-3</v>
      </c>
      <c r="AB65">
        <v>2.4545372121543719E-3</v>
      </c>
      <c r="AC65">
        <v>2.4545372121543719E-3</v>
      </c>
      <c r="AD65">
        <v>2.4545372121543719E-3</v>
      </c>
      <c r="AE65">
        <v>2.4545372121543719E-3</v>
      </c>
      <c r="AF65">
        <v>2.4545372121543719E-3</v>
      </c>
      <c r="AG65">
        <v>2.4545372121543719E-3</v>
      </c>
      <c r="AH65">
        <v>2.4545372121543719E-3</v>
      </c>
      <c r="AI65">
        <v>2.4545372121543719E-3</v>
      </c>
      <c r="AJ65">
        <v>2.4545372121543719E-3</v>
      </c>
      <c r="AK65">
        <v>2.4545372121543719E-3</v>
      </c>
      <c r="AL65">
        <v>2.4545372121543719E-3</v>
      </c>
      <c r="AM65">
        <v>2.4545372121543719E-3</v>
      </c>
      <c r="AN65">
        <v>2.4545372121543719E-3</v>
      </c>
      <c r="AO65">
        <v>2.4545372121543719E-3</v>
      </c>
      <c r="AP65">
        <v>2.4545372121543719E-3</v>
      </c>
      <c r="AQ65">
        <v>2.4545372121543719E-3</v>
      </c>
      <c r="AR65">
        <v>2.4545372121543719E-3</v>
      </c>
      <c r="AS65">
        <v>2.4545372121543719E-3</v>
      </c>
      <c r="AT65">
        <v>2.4545372121543719E-3</v>
      </c>
      <c r="AU65">
        <v>2.4545372121543719E-3</v>
      </c>
      <c r="AV65">
        <v>2.4545372121543719E-3</v>
      </c>
      <c r="AW65">
        <v>2.4545372121543719E-3</v>
      </c>
      <c r="AX65">
        <v>2.4545372121543719E-3</v>
      </c>
      <c r="AY65">
        <v>2.4545372121543719E-3</v>
      </c>
      <c r="AZ65">
        <v>2.4545372121543719E-3</v>
      </c>
      <c r="BA65">
        <v>2.4545372121543719E-3</v>
      </c>
      <c r="BB65">
        <v>2.4545372121543719E-3</v>
      </c>
      <c r="BC65">
        <v>2.4545372121543719E-3</v>
      </c>
      <c r="BD65">
        <v>2.4545372121543719E-3</v>
      </c>
      <c r="BE65">
        <v>2.4545372121543719E-3</v>
      </c>
      <c r="BF65">
        <v>2.4545372121543719E-3</v>
      </c>
      <c r="BG65">
        <v>2.4545372121543719E-3</v>
      </c>
      <c r="BH65">
        <v>2.4545372121543719E-3</v>
      </c>
      <c r="BI65">
        <v>2.4545372121543719E-3</v>
      </c>
      <c r="BJ65">
        <v>2.4545372121543719E-3</v>
      </c>
      <c r="BK65">
        <v>2.4545372121543719E-3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793.57596505187553</v>
      </c>
      <c r="C66">
        <v>3.042910908096828E-3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3.042910908096828E-3</v>
      </c>
      <c r="R66">
        <v>3.042910908096828E-3</v>
      </c>
      <c r="S66">
        <v>3.042910908096828E-3</v>
      </c>
      <c r="T66">
        <v>3.042910908096828E-3</v>
      </c>
      <c r="U66">
        <v>3.042910908096828E-3</v>
      </c>
      <c r="V66">
        <v>3.042910908096828E-3</v>
      </c>
      <c r="W66">
        <v>3.042910908096828E-3</v>
      </c>
      <c r="X66">
        <v>3.042910908096828E-3</v>
      </c>
      <c r="Y66">
        <v>3.042910908096828E-3</v>
      </c>
      <c r="Z66">
        <v>3.042910908096828E-3</v>
      </c>
      <c r="AA66">
        <v>3.042910908096828E-3</v>
      </c>
      <c r="AB66">
        <v>3.042910908096828E-3</v>
      </c>
      <c r="AC66">
        <v>3.042910908096828E-3</v>
      </c>
      <c r="AD66">
        <v>3.042910908096828E-3</v>
      </c>
      <c r="AE66">
        <v>3.042910908096828E-3</v>
      </c>
      <c r="AF66">
        <v>3.042910908096828E-3</v>
      </c>
      <c r="AG66">
        <v>3.042910908096828E-3</v>
      </c>
      <c r="AH66">
        <v>3.042910908096828E-3</v>
      </c>
      <c r="AI66">
        <v>3.042910908096828E-3</v>
      </c>
      <c r="AJ66">
        <v>3.042910908096828E-3</v>
      </c>
      <c r="AK66">
        <v>3.042910908096828E-3</v>
      </c>
      <c r="AL66">
        <v>3.042910908096828E-3</v>
      </c>
      <c r="AM66">
        <v>3.042910908096828E-3</v>
      </c>
      <c r="AN66">
        <v>3.042910908096828E-3</v>
      </c>
      <c r="AO66">
        <v>3.042910908096828E-3</v>
      </c>
      <c r="AP66">
        <v>3.042910908096828E-3</v>
      </c>
      <c r="AQ66">
        <v>3.042910908096828E-3</v>
      </c>
      <c r="AR66">
        <v>3.042910908096828E-3</v>
      </c>
      <c r="AS66">
        <v>3.042910908096828E-3</v>
      </c>
      <c r="AT66">
        <v>3.042910908096828E-3</v>
      </c>
      <c r="AU66">
        <v>3.042910908096828E-3</v>
      </c>
      <c r="AV66">
        <v>3.042910908096828E-3</v>
      </c>
      <c r="AW66">
        <v>3.042910908096828E-3</v>
      </c>
      <c r="AX66">
        <v>3.042910908096828E-3</v>
      </c>
      <c r="AY66">
        <v>3.042910908096828E-3</v>
      </c>
      <c r="AZ66">
        <v>3.042910908096828E-3</v>
      </c>
      <c r="BA66">
        <v>3.042910908096828E-3</v>
      </c>
      <c r="BB66">
        <v>3.042910908096828E-3</v>
      </c>
      <c r="BC66">
        <v>3.042910908096828E-3</v>
      </c>
      <c r="BD66">
        <v>3.042910908096828E-3</v>
      </c>
      <c r="BE66">
        <v>3.042910908096828E-3</v>
      </c>
      <c r="BF66">
        <v>3.042910908096828E-3</v>
      </c>
      <c r="BG66">
        <v>3.042910908096828E-3</v>
      </c>
      <c r="BH66">
        <v>3.042910908096828E-3</v>
      </c>
      <c r="BI66">
        <v>3.042910908096828E-3</v>
      </c>
      <c r="BJ66">
        <v>3.042910908096828E-3</v>
      </c>
      <c r="BK66">
        <v>3.042910908096828E-3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816.54425613675187</v>
      </c>
      <c r="C67">
        <v>3.1309811957068424E-3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3.1309811957068424E-3</v>
      </c>
      <c r="S67">
        <v>3.1309811957068424E-3</v>
      </c>
      <c r="T67">
        <v>3.1309811957068424E-3</v>
      </c>
      <c r="U67">
        <v>3.1309811957068424E-3</v>
      </c>
      <c r="V67">
        <v>3.1309811957068424E-3</v>
      </c>
      <c r="W67">
        <v>3.1309811957068424E-3</v>
      </c>
      <c r="X67">
        <v>3.1309811957068424E-3</v>
      </c>
      <c r="Y67">
        <v>3.1309811957068424E-3</v>
      </c>
      <c r="Z67">
        <v>3.1309811957068424E-3</v>
      </c>
      <c r="AA67">
        <v>3.1309811957068424E-3</v>
      </c>
      <c r="AB67">
        <v>3.1309811957068424E-3</v>
      </c>
      <c r="AC67">
        <v>3.1309811957068424E-3</v>
      </c>
      <c r="AD67">
        <v>3.1309811957068424E-3</v>
      </c>
      <c r="AE67">
        <v>3.1309811957068424E-3</v>
      </c>
      <c r="AF67">
        <v>3.1309811957068424E-3</v>
      </c>
      <c r="AG67">
        <v>3.1309811957068424E-3</v>
      </c>
      <c r="AH67">
        <v>3.1309811957068424E-3</v>
      </c>
      <c r="AI67">
        <v>3.1309811957068424E-3</v>
      </c>
      <c r="AJ67">
        <v>3.1309811957068424E-3</v>
      </c>
      <c r="AK67">
        <v>3.1309811957068424E-3</v>
      </c>
      <c r="AL67">
        <v>3.1309811957068424E-3</v>
      </c>
      <c r="AM67">
        <v>3.1309811957068424E-3</v>
      </c>
      <c r="AN67">
        <v>3.1309811957068424E-3</v>
      </c>
      <c r="AO67">
        <v>3.1309811957068424E-3</v>
      </c>
      <c r="AP67">
        <v>3.1309811957068424E-3</v>
      </c>
      <c r="AQ67">
        <v>3.1309811957068424E-3</v>
      </c>
      <c r="AR67">
        <v>3.1309811957068424E-3</v>
      </c>
      <c r="AS67">
        <v>3.1309811957068424E-3</v>
      </c>
      <c r="AT67">
        <v>3.1309811957068424E-3</v>
      </c>
      <c r="AU67">
        <v>3.1309811957068424E-3</v>
      </c>
      <c r="AV67">
        <v>3.1309811957068424E-3</v>
      </c>
      <c r="AW67">
        <v>3.1309811957068424E-3</v>
      </c>
      <c r="AX67">
        <v>3.1309811957068424E-3</v>
      </c>
      <c r="AY67">
        <v>3.1309811957068424E-3</v>
      </c>
      <c r="AZ67">
        <v>3.1309811957068424E-3</v>
      </c>
      <c r="BA67">
        <v>3.1309811957068424E-3</v>
      </c>
      <c r="BB67">
        <v>3.1309811957068424E-3</v>
      </c>
      <c r="BC67">
        <v>3.1309811957068424E-3</v>
      </c>
      <c r="BD67">
        <v>3.1309811957068424E-3</v>
      </c>
      <c r="BE67">
        <v>3.1309811957068424E-3</v>
      </c>
      <c r="BF67">
        <v>3.1309811957068424E-3</v>
      </c>
      <c r="BG67">
        <v>3.1309811957068424E-3</v>
      </c>
      <c r="BH67">
        <v>3.1309811957068424E-3</v>
      </c>
      <c r="BI67">
        <v>3.1309811957068424E-3</v>
      </c>
      <c r="BJ67">
        <v>3.1309811957068424E-3</v>
      </c>
      <c r="BK67">
        <v>3.1309811957068424E-3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1227</v>
      </c>
      <c r="B68">
        <v>659.67194455266508</v>
      </c>
      <c r="C68">
        <v>2.5294654125689567E-3</v>
      </c>
      <c r="D68">
        <v>30</v>
      </c>
      <c r="E68">
        <v>643.5</v>
      </c>
      <c r="F68">
        <v>-583.5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2.5294654125689567E-3</v>
      </c>
      <c r="S68">
        <v>2.5294654125689567E-3</v>
      </c>
      <c r="T68">
        <v>2.5294654125689567E-3</v>
      </c>
      <c r="U68">
        <v>2.5294654125689567E-3</v>
      </c>
      <c r="V68">
        <v>2.5294654125689567E-3</v>
      </c>
      <c r="W68">
        <v>2.5294654125689567E-3</v>
      </c>
      <c r="X68">
        <v>2.5294654125689567E-3</v>
      </c>
      <c r="Y68">
        <v>2.5294654125689567E-3</v>
      </c>
      <c r="Z68">
        <v>2.5294654125689567E-3</v>
      </c>
      <c r="AA68">
        <v>2.5294654125689567E-3</v>
      </c>
      <c r="AB68">
        <v>2.5294654125689567E-3</v>
      </c>
      <c r="AC68">
        <v>2.5294654125689567E-3</v>
      </c>
      <c r="AD68">
        <v>2.5294654125689567E-3</v>
      </c>
      <c r="AE68">
        <v>2.5294654125689567E-3</v>
      </c>
      <c r="AF68">
        <v>2.5294654125689567E-3</v>
      </c>
      <c r="AG68">
        <v>2.5294654125689567E-3</v>
      </c>
      <c r="AH68">
        <v>2.5294654125689567E-3</v>
      </c>
      <c r="AI68">
        <v>2.5294654125689567E-3</v>
      </c>
      <c r="AJ68">
        <v>2.5294654125689567E-3</v>
      </c>
      <c r="AK68">
        <v>2.5294654125689567E-3</v>
      </c>
      <c r="AL68">
        <v>2.5294654125689567E-3</v>
      </c>
      <c r="AM68">
        <v>2.5294654125689567E-3</v>
      </c>
      <c r="AN68">
        <v>2.5294654125689567E-3</v>
      </c>
      <c r="AO68">
        <v>2.5294654125689567E-3</v>
      </c>
      <c r="AP68">
        <v>2.5294654125689567E-3</v>
      </c>
      <c r="AQ68">
        <v>2.5294654125689567E-3</v>
      </c>
      <c r="AR68">
        <v>2.5294654125689567E-3</v>
      </c>
      <c r="AS68">
        <v>2.5294654125689567E-3</v>
      </c>
      <c r="AT68">
        <v>2.5294654125689567E-3</v>
      </c>
      <c r="AU68">
        <v>2.5294654125689567E-3</v>
      </c>
      <c r="AV68">
        <v>2.5294654125689567E-3</v>
      </c>
      <c r="AW68">
        <v>2.5294654125689567E-3</v>
      </c>
      <c r="AX68">
        <v>2.5294654125689567E-3</v>
      </c>
      <c r="AY68">
        <v>2.5294654125689567E-3</v>
      </c>
      <c r="AZ68">
        <v>2.5294654125689567E-3</v>
      </c>
      <c r="BA68">
        <v>2.5294654125689567E-3</v>
      </c>
      <c r="BB68">
        <v>2.5294654125689567E-3</v>
      </c>
      <c r="BC68">
        <v>2.5294654125689567E-3</v>
      </c>
      <c r="BD68">
        <v>2.5294654125689567E-3</v>
      </c>
      <c r="BE68">
        <v>2.5294654125689567E-3</v>
      </c>
      <c r="BF68">
        <v>2.5294654125689567E-3</v>
      </c>
      <c r="BG68">
        <v>2.5294654125689567E-3</v>
      </c>
      <c r="BH68">
        <v>2.5294654125689567E-3</v>
      </c>
      <c r="BI68">
        <v>2.5294654125689567E-3</v>
      </c>
      <c r="BJ68">
        <v>2.5294654125689567E-3</v>
      </c>
      <c r="BK68">
        <v>2.5294654125689567E-3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1237</v>
      </c>
      <c r="B69">
        <v>855.82316207243321</v>
      </c>
      <c r="C69">
        <v>3.2815933823070009E-3</v>
      </c>
      <c r="D69">
        <v>20</v>
      </c>
      <c r="E69">
        <v>638.5</v>
      </c>
      <c r="F69">
        <v>-598.5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3.2815933823070009E-3</v>
      </c>
      <c r="R69">
        <v>3.2815933823070009E-3</v>
      </c>
      <c r="S69">
        <v>3.2815933823070009E-3</v>
      </c>
      <c r="T69">
        <v>3.2815933823070009E-3</v>
      </c>
      <c r="U69">
        <v>3.2815933823070009E-3</v>
      </c>
      <c r="V69">
        <v>3.2815933823070009E-3</v>
      </c>
      <c r="W69">
        <v>3.2815933823070009E-3</v>
      </c>
      <c r="X69">
        <v>3.2815933823070009E-3</v>
      </c>
      <c r="Y69">
        <v>3.2815933823070009E-3</v>
      </c>
      <c r="Z69">
        <v>3.2815933823070009E-3</v>
      </c>
      <c r="AA69">
        <v>3.2815933823070009E-3</v>
      </c>
      <c r="AB69">
        <v>3.2815933823070009E-3</v>
      </c>
      <c r="AC69">
        <v>3.2815933823070009E-3</v>
      </c>
      <c r="AD69">
        <v>3.2815933823070009E-3</v>
      </c>
      <c r="AE69">
        <v>3.2815933823070009E-3</v>
      </c>
      <c r="AF69">
        <v>3.2815933823070009E-3</v>
      </c>
      <c r="AG69">
        <v>3.2815933823070009E-3</v>
      </c>
      <c r="AH69">
        <v>3.2815933823070009E-3</v>
      </c>
      <c r="AI69">
        <v>3.2815933823070009E-3</v>
      </c>
      <c r="AJ69">
        <v>3.2815933823070009E-3</v>
      </c>
      <c r="AK69">
        <v>3.2815933823070009E-3</v>
      </c>
      <c r="AL69">
        <v>3.2815933823070009E-3</v>
      </c>
      <c r="AM69">
        <v>3.2815933823070009E-3</v>
      </c>
      <c r="AN69">
        <v>3.2815933823070009E-3</v>
      </c>
      <c r="AO69">
        <v>3.2815933823070009E-3</v>
      </c>
      <c r="AP69">
        <v>3.2815933823070009E-3</v>
      </c>
      <c r="AQ69">
        <v>3.2815933823070009E-3</v>
      </c>
      <c r="AR69">
        <v>3.2815933823070009E-3</v>
      </c>
      <c r="AS69">
        <v>3.2815933823070009E-3</v>
      </c>
      <c r="AT69">
        <v>3.2815933823070009E-3</v>
      </c>
      <c r="AU69">
        <v>3.2815933823070009E-3</v>
      </c>
      <c r="AV69">
        <v>3.2815933823070009E-3</v>
      </c>
      <c r="AW69">
        <v>3.2815933823070009E-3</v>
      </c>
      <c r="AX69">
        <v>3.2815933823070009E-3</v>
      </c>
      <c r="AY69">
        <v>3.2815933823070009E-3</v>
      </c>
      <c r="AZ69">
        <v>3.2815933823070009E-3</v>
      </c>
      <c r="BA69">
        <v>3.2815933823070009E-3</v>
      </c>
      <c r="BB69">
        <v>3.2815933823070009E-3</v>
      </c>
      <c r="BC69">
        <v>3.2815933823070009E-3</v>
      </c>
      <c r="BD69">
        <v>3.2815933823070009E-3</v>
      </c>
      <c r="BE69">
        <v>3.2815933823070009E-3</v>
      </c>
      <c r="BF69">
        <v>3.2815933823070009E-3</v>
      </c>
      <c r="BG69">
        <v>3.2815933823070009E-3</v>
      </c>
      <c r="BH69">
        <v>3.2815933823070009E-3</v>
      </c>
      <c r="BI69">
        <v>3.2815933823070009E-3</v>
      </c>
      <c r="BJ69">
        <v>3.2815933823070009E-3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1223</v>
      </c>
      <c r="B70">
        <v>584.11044903228128</v>
      </c>
      <c r="C70">
        <v>2.2397302024860064E-3</v>
      </c>
      <c r="D70">
        <v>10</v>
      </c>
      <c r="E70">
        <v>621.5</v>
      </c>
      <c r="F70">
        <v>-601.5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2.2397302024860064E-3</v>
      </c>
      <c r="R70">
        <v>2.2397302024860064E-3</v>
      </c>
      <c r="S70">
        <v>2.2397302024860064E-3</v>
      </c>
      <c r="T70">
        <v>2.2397302024860064E-3</v>
      </c>
      <c r="U70">
        <v>2.2397302024860064E-3</v>
      </c>
      <c r="V70">
        <v>2.2397302024860064E-3</v>
      </c>
      <c r="W70">
        <v>2.2397302024860064E-3</v>
      </c>
      <c r="X70">
        <v>2.2397302024860064E-3</v>
      </c>
      <c r="Y70">
        <v>2.2397302024860064E-3</v>
      </c>
      <c r="Z70">
        <v>2.2397302024860064E-3</v>
      </c>
      <c r="AA70">
        <v>2.2397302024860064E-3</v>
      </c>
      <c r="AB70">
        <v>2.2397302024860064E-3</v>
      </c>
      <c r="AC70">
        <v>2.2397302024860064E-3</v>
      </c>
      <c r="AD70">
        <v>2.2397302024860064E-3</v>
      </c>
      <c r="AE70">
        <v>2.2397302024860064E-3</v>
      </c>
      <c r="AF70">
        <v>2.2397302024860064E-3</v>
      </c>
      <c r="AG70">
        <v>2.2397302024860064E-3</v>
      </c>
      <c r="AH70">
        <v>2.2397302024860064E-3</v>
      </c>
      <c r="AI70">
        <v>2.2397302024860064E-3</v>
      </c>
      <c r="AJ70">
        <v>2.2397302024860064E-3</v>
      </c>
      <c r="AK70">
        <v>2.2397302024860064E-3</v>
      </c>
      <c r="AL70">
        <v>2.2397302024860064E-3</v>
      </c>
      <c r="AM70">
        <v>2.2397302024860064E-3</v>
      </c>
      <c r="AN70">
        <v>2.2397302024860064E-3</v>
      </c>
      <c r="AO70">
        <v>2.2397302024860064E-3</v>
      </c>
      <c r="AP70">
        <v>2.2397302024860064E-3</v>
      </c>
      <c r="AQ70">
        <v>2.2397302024860064E-3</v>
      </c>
      <c r="AR70">
        <v>2.2397302024860064E-3</v>
      </c>
      <c r="AS70">
        <v>2.2397302024860064E-3</v>
      </c>
      <c r="AT70">
        <v>2.2397302024860064E-3</v>
      </c>
      <c r="AU70">
        <v>2.2397302024860064E-3</v>
      </c>
      <c r="AV70">
        <v>2.2397302024860064E-3</v>
      </c>
      <c r="AW70">
        <v>2.2397302024860064E-3</v>
      </c>
      <c r="AX70">
        <v>2.2397302024860064E-3</v>
      </c>
      <c r="AY70">
        <v>2.2397302024860064E-3</v>
      </c>
      <c r="AZ70">
        <v>2.2397302024860064E-3</v>
      </c>
      <c r="BA70">
        <v>2.2397302024860064E-3</v>
      </c>
      <c r="BB70">
        <v>2.2397302024860064E-3</v>
      </c>
      <c r="BC70">
        <v>2.2397302024860064E-3</v>
      </c>
      <c r="BD70">
        <v>2.2397302024860064E-3</v>
      </c>
      <c r="BE70">
        <v>2.2397302024860064E-3</v>
      </c>
      <c r="BF70">
        <v>2.2397302024860064E-3</v>
      </c>
      <c r="BG70">
        <v>2.2397302024860064E-3</v>
      </c>
      <c r="BH70">
        <v>2.2397302024860064E-3</v>
      </c>
      <c r="BI70">
        <v>2.2397302024860064E-3</v>
      </c>
      <c r="BJ70">
        <v>2.2397302024860064E-3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1223</v>
      </c>
      <c r="B71">
        <v>573.26178037547004</v>
      </c>
      <c r="C71">
        <v>2.1981317498514421E-3</v>
      </c>
      <c r="D71">
        <v>0</v>
      </c>
      <c r="E71">
        <v>611.5</v>
      </c>
      <c r="F71">
        <v>-611.5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2.1981317498514421E-3</v>
      </c>
      <c r="R71">
        <v>2.1981317498514421E-3</v>
      </c>
      <c r="S71">
        <v>2.1981317498514421E-3</v>
      </c>
      <c r="T71">
        <v>2.1981317498514421E-3</v>
      </c>
      <c r="U71">
        <v>2.1981317498514421E-3</v>
      </c>
      <c r="V71">
        <v>2.1981317498514421E-3</v>
      </c>
      <c r="W71">
        <v>2.1981317498514421E-3</v>
      </c>
      <c r="X71">
        <v>2.1981317498514421E-3</v>
      </c>
      <c r="Y71">
        <v>2.1981317498514421E-3</v>
      </c>
      <c r="Z71">
        <v>2.1981317498514421E-3</v>
      </c>
      <c r="AA71">
        <v>2.1981317498514421E-3</v>
      </c>
      <c r="AB71">
        <v>2.1981317498514421E-3</v>
      </c>
      <c r="AC71">
        <v>2.1981317498514421E-3</v>
      </c>
      <c r="AD71">
        <v>2.1981317498514421E-3</v>
      </c>
      <c r="AE71">
        <v>2.1981317498514421E-3</v>
      </c>
      <c r="AF71">
        <v>2.1981317498514421E-3</v>
      </c>
      <c r="AG71">
        <v>2.1981317498514421E-3</v>
      </c>
      <c r="AH71">
        <v>2.1981317498514421E-3</v>
      </c>
      <c r="AI71">
        <v>2.1981317498514421E-3</v>
      </c>
      <c r="AJ71">
        <v>2.1981317498514421E-3</v>
      </c>
      <c r="AK71">
        <v>2.1981317498514421E-3</v>
      </c>
      <c r="AL71">
        <v>2.1981317498514421E-3</v>
      </c>
      <c r="AM71">
        <v>2.1981317498514421E-3</v>
      </c>
      <c r="AN71">
        <v>2.1981317498514421E-3</v>
      </c>
      <c r="AO71">
        <v>2.1981317498514421E-3</v>
      </c>
      <c r="AP71">
        <v>2.1981317498514421E-3</v>
      </c>
      <c r="AQ71">
        <v>2.1981317498514421E-3</v>
      </c>
      <c r="AR71">
        <v>2.1981317498514421E-3</v>
      </c>
      <c r="AS71">
        <v>2.1981317498514421E-3</v>
      </c>
      <c r="AT71">
        <v>2.1981317498514421E-3</v>
      </c>
      <c r="AU71">
        <v>2.1981317498514421E-3</v>
      </c>
      <c r="AV71">
        <v>2.1981317498514421E-3</v>
      </c>
      <c r="AW71">
        <v>2.1981317498514421E-3</v>
      </c>
      <c r="AX71">
        <v>2.1981317498514421E-3</v>
      </c>
      <c r="AY71">
        <v>2.1981317498514421E-3</v>
      </c>
      <c r="AZ71">
        <v>2.1981317498514421E-3</v>
      </c>
      <c r="BA71">
        <v>2.1981317498514421E-3</v>
      </c>
      <c r="BB71">
        <v>2.1981317498514421E-3</v>
      </c>
      <c r="BC71">
        <v>2.1981317498514421E-3</v>
      </c>
      <c r="BD71">
        <v>2.1981317498514421E-3</v>
      </c>
      <c r="BE71">
        <v>2.1981317498514421E-3</v>
      </c>
      <c r="BF71">
        <v>2.1981317498514421E-3</v>
      </c>
      <c r="BG71">
        <v>2.1981317498514421E-3</v>
      </c>
      <c r="BH71">
        <v>2.1981317498514421E-3</v>
      </c>
      <c r="BI71">
        <v>2.1981317498514421E-3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1210</v>
      </c>
      <c r="B72">
        <v>622.0117275249587</v>
      </c>
      <c r="C72">
        <v>2.385059974096018E-3</v>
      </c>
      <c r="D72">
        <v>-10</v>
      </c>
      <c r="E72">
        <v>595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2.385059974096018E-3</v>
      </c>
      <c r="Q72">
        <v>2.385059974096018E-3</v>
      </c>
      <c r="R72">
        <v>2.385059974096018E-3</v>
      </c>
      <c r="S72">
        <v>2.385059974096018E-3</v>
      </c>
      <c r="T72">
        <v>2.385059974096018E-3</v>
      </c>
      <c r="U72">
        <v>2.385059974096018E-3</v>
      </c>
      <c r="V72">
        <v>2.385059974096018E-3</v>
      </c>
      <c r="W72">
        <v>2.385059974096018E-3</v>
      </c>
      <c r="X72">
        <v>2.385059974096018E-3</v>
      </c>
      <c r="Y72">
        <v>2.385059974096018E-3</v>
      </c>
      <c r="Z72">
        <v>2.385059974096018E-3</v>
      </c>
      <c r="AA72">
        <v>2.385059974096018E-3</v>
      </c>
      <c r="AB72">
        <v>2.385059974096018E-3</v>
      </c>
      <c r="AC72">
        <v>2.385059974096018E-3</v>
      </c>
      <c r="AD72">
        <v>2.385059974096018E-3</v>
      </c>
      <c r="AE72">
        <v>2.385059974096018E-3</v>
      </c>
      <c r="AF72">
        <v>2.385059974096018E-3</v>
      </c>
      <c r="AG72">
        <v>2.385059974096018E-3</v>
      </c>
      <c r="AH72">
        <v>2.385059974096018E-3</v>
      </c>
      <c r="AI72">
        <v>2.385059974096018E-3</v>
      </c>
      <c r="AJ72">
        <v>2.385059974096018E-3</v>
      </c>
      <c r="AK72">
        <v>2.385059974096018E-3</v>
      </c>
      <c r="AL72">
        <v>2.385059974096018E-3</v>
      </c>
      <c r="AM72">
        <v>2.385059974096018E-3</v>
      </c>
      <c r="AN72">
        <v>2.385059974096018E-3</v>
      </c>
      <c r="AO72">
        <v>2.385059974096018E-3</v>
      </c>
      <c r="AP72">
        <v>2.385059974096018E-3</v>
      </c>
      <c r="AQ72">
        <v>2.385059974096018E-3</v>
      </c>
      <c r="AR72">
        <v>2.385059974096018E-3</v>
      </c>
      <c r="AS72">
        <v>2.385059974096018E-3</v>
      </c>
      <c r="AT72">
        <v>2.385059974096018E-3</v>
      </c>
      <c r="AU72">
        <v>2.385059974096018E-3</v>
      </c>
      <c r="AV72">
        <v>2.385059974096018E-3</v>
      </c>
      <c r="AW72">
        <v>2.385059974096018E-3</v>
      </c>
      <c r="AX72">
        <v>2.385059974096018E-3</v>
      </c>
      <c r="AY72">
        <v>2.385059974096018E-3</v>
      </c>
      <c r="AZ72">
        <v>2.385059974096018E-3</v>
      </c>
      <c r="BA72">
        <v>2.385059974096018E-3</v>
      </c>
      <c r="BB72">
        <v>2.385059974096018E-3</v>
      </c>
      <c r="BC72">
        <v>2.385059974096018E-3</v>
      </c>
      <c r="BD72">
        <v>2.385059974096018E-3</v>
      </c>
      <c r="BE72">
        <v>2.385059974096018E-3</v>
      </c>
      <c r="BF72">
        <v>2.385059974096018E-3</v>
      </c>
      <c r="BG72">
        <v>2.385059974096018E-3</v>
      </c>
      <c r="BH72">
        <v>2.385059974096018E-3</v>
      </c>
      <c r="BI72">
        <v>2.385059974096018E-3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1210</v>
      </c>
      <c r="B73">
        <v>541.51740443347103</v>
      </c>
      <c r="C73">
        <v>2.0764101855922207E-3</v>
      </c>
      <c r="D73">
        <v>-20</v>
      </c>
      <c r="E73">
        <v>585</v>
      </c>
      <c r="F73">
        <v>-625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2.0764101855922207E-3</v>
      </c>
      <c r="Q73">
        <v>2.0764101855922207E-3</v>
      </c>
      <c r="R73">
        <v>2.0764101855922207E-3</v>
      </c>
      <c r="S73">
        <v>2.0764101855922207E-3</v>
      </c>
      <c r="T73">
        <v>2.0764101855922207E-3</v>
      </c>
      <c r="U73">
        <v>2.0764101855922207E-3</v>
      </c>
      <c r="V73">
        <v>2.0764101855922207E-3</v>
      </c>
      <c r="W73">
        <v>2.0764101855922207E-3</v>
      </c>
      <c r="X73">
        <v>2.0764101855922207E-3</v>
      </c>
      <c r="Y73">
        <v>2.0764101855922207E-3</v>
      </c>
      <c r="Z73">
        <v>2.0764101855922207E-3</v>
      </c>
      <c r="AA73">
        <v>2.0764101855922207E-3</v>
      </c>
      <c r="AB73">
        <v>2.0764101855922207E-3</v>
      </c>
      <c r="AC73">
        <v>2.0764101855922207E-3</v>
      </c>
      <c r="AD73">
        <v>2.0764101855922207E-3</v>
      </c>
      <c r="AE73">
        <v>2.0764101855922207E-3</v>
      </c>
      <c r="AF73">
        <v>2.0764101855922207E-3</v>
      </c>
      <c r="AG73">
        <v>2.0764101855922207E-3</v>
      </c>
      <c r="AH73">
        <v>2.0764101855922207E-3</v>
      </c>
      <c r="AI73">
        <v>2.0764101855922207E-3</v>
      </c>
      <c r="AJ73">
        <v>2.0764101855922207E-3</v>
      </c>
      <c r="AK73">
        <v>2.0764101855922207E-3</v>
      </c>
      <c r="AL73">
        <v>2.0764101855922207E-3</v>
      </c>
      <c r="AM73">
        <v>2.0764101855922207E-3</v>
      </c>
      <c r="AN73">
        <v>2.0764101855922207E-3</v>
      </c>
      <c r="AO73">
        <v>2.0764101855922207E-3</v>
      </c>
      <c r="AP73">
        <v>2.0764101855922207E-3</v>
      </c>
      <c r="AQ73">
        <v>2.0764101855922207E-3</v>
      </c>
      <c r="AR73">
        <v>2.0764101855922207E-3</v>
      </c>
      <c r="AS73">
        <v>2.0764101855922207E-3</v>
      </c>
      <c r="AT73">
        <v>2.0764101855922207E-3</v>
      </c>
      <c r="AU73">
        <v>2.0764101855922207E-3</v>
      </c>
      <c r="AV73">
        <v>2.0764101855922207E-3</v>
      </c>
      <c r="AW73">
        <v>2.0764101855922207E-3</v>
      </c>
      <c r="AX73">
        <v>2.0764101855922207E-3</v>
      </c>
      <c r="AY73">
        <v>2.0764101855922207E-3</v>
      </c>
      <c r="AZ73">
        <v>2.0764101855922207E-3</v>
      </c>
      <c r="BA73">
        <v>2.0764101855922207E-3</v>
      </c>
      <c r="BB73">
        <v>2.0764101855922207E-3</v>
      </c>
      <c r="BC73">
        <v>2.0764101855922207E-3</v>
      </c>
      <c r="BD73">
        <v>2.0764101855922207E-3</v>
      </c>
      <c r="BE73">
        <v>2.0764101855922207E-3</v>
      </c>
      <c r="BF73">
        <v>2.0764101855922207E-3</v>
      </c>
      <c r="BG73">
        <v>2.0764101855922207E-3</v>
      </c>
      <c r="BH73">
        <v>2.0764101855922207E-3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1207</v>
      </c>
      <c r="B74">
        <v>478.30103566811931</v>
      </c>
      <c r="C74">
        <v>1.8340114908764781E-3</v>
      </c>
      <c r="D74">
        <v>-30</v>
      </c>
      <c r="E74">
        <v>573.5</v>
      </c>
      <c r="F74">
        <v>-633.5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1.8340114908764781E-3</v>
      </c>
      <c r="Q74">
        <v>1.8340114908764781E-3</v>
      </c>
      <c r="R74">
        <v>1.8340114908764781E-3</v>
      </c>
      <c r="S74">
        <v>1.8340114908764781E-3</v>
      </c>
      <c r="T74">
        <v>1.8340114908764781E-3</v>
      </c>
      <c r="U74">
        <v>1.8340114908764781E-3</v>
      </c>
      <c r="V74">
        <v>1.8340114908764781E-3</v>
      </c>
      <c r="W74">
        <v>1.8340114908764781E-3</v>
      </c>
      <c r="X74">
        <v>1.8340114908764781E-3</v>
      </c>
      <c r="Y74">
        <v>1.8340114908764781E-3</v>
      </c>
      <c r="Z74">
        <v>1.8340114908764781E-3</v>
      </c>
      <c r="AA74">
        <v>1.8340114908764781E-3</v>
      </c>
      <c r="AB74">
        <v>1.8340114908764781E-3</v>
      </c>
      <c r="AC74">
        <v>1.8340114908764781E-3</v>
      </c>
      <c r="AD74">
        <v>1.8340114908764781E-3</v>
      </c>
      <c r="AE74">
        <v>1.8340114908764781E-3</v>
      </c>
      <c r="AF74">
        <v>1.8340114908764781E-3</v>
      </c>
      <c r="AG74">
        <v>1.8340114908764781E-3</v>
      </c>
      <c r="AH74">
        <v>1.8340114908764781E-3</v>
      </c>
      <c r="AI74">
        <v>1.8340114908764781E-3</v>
      </c>
      <c r="AJ74">
        <v>1.8340114908764781E-3</v>
      </c>
      <c r="AK74">
        <v>1.8340114908764781E-3</v>
      </c>
      <c r="AL74">
        <v>1.8340114908764781E-3</v>
      </c>
      <c r="AM74">
        <v>1.8340114908764781E-3</v>
      </c>
      <c r="AN74">
        <v>1.8340114908764781E-3</v>
      </c>
      <c r="AO74">
        <v>1.8340114908764781E-3</v>
      </c>
      <c r="AP74">
        <v>1.8340114908764781E-3</v>
      </c>
      <c r="AQ74">
        <v>1.8340114908764781E-3</v>
      </c>
      <c r="AR74">
        <v>1.8340114908764781E-3</v>
      </c>
      <c r="AS74">
        <v>1.8340114908764781E-3</v>
      </c>
      <c r="AT74">
        <v>1.8340114908764781E-3</v>
      </c>
      <c r="AU74">
        <v>1.8340114908764781E-3</v>
      </c>
      <c r="AV74">
        <v>1.8340114908764781E-3</v>
      </c>
      <c r="AW74">
        <v>1.8340114908764781E-3</v>
      </c>
      <c r="AX74">
        <v>1.8340114908764781E-3</v>
      </c>
      <c r="AY74">
        <v>1.8340114908764781E-3</v>
      </c>
      <c r="AZ74">
        <v>1.8340114908764781E-3</v>
      </c>
      <c r="BA74">
        <v>1.8340114908764781E-3</v>
      </c>
      <c r="BB74">
        <v>1.8340114908764781E-3</v>
      </c>
      <c r="BC74">
        <v>1.8340114908764781E-3</v>
      </c>
      <c r="BD74">
        <v>1.8340114908764781E-3</v>
      </c>
      <c r="BE74">
        <v>1.8340114908764781E-3</v>
      </c>
      <c r="BF74">
        <v>1.8340114908764781E-3</v>
      </c>
      <c r="BG74">
        <v>1.8340114908764781E-3</v>
      </c>
      <c r="BH74">
        <v>1.8340114908764781E-3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1194</v>
      </c>
      <c r="B75">
        <v>503.5558565821608</v>
      </c>
      <c r="C75">
        <v>1.9308493153894033E-3</v>
      </c>
      <c r="D75">
        <v>-40</v>
      </c>
      <c r="E75">
        <v>557</v>
      </c>
      <c r="F75">
        <v>-637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1.9308493153894033E-3</v>
      </c>
      <c r="Q75">
        <v>1.9308493153894033E-3</v>
      </c>
      <c r="R75">
        <v>1.9308493153894033E-3</v>
      </c>
      <c r="S75">
        <v>1.9308493153894033E-3</v>
      </c>
      <c r="T75">
        <v>1.9308493153894033E-3</v>
      </c>
      <c r="U75">
        <v>1.9308493153894033E-3</v>
      </c>
      <c r="V75">
        <v>1.9308493153894033E-3</v>
      </c>
      <c r="W75">
        <v>1.9308493153894033E-3</v>
      </c>
      <c r="X75">
        <v>1.9308493153894033E-3</v>
      </c>
      <c r="Y75">
        <v>1.9308493153894033E-3</v>
      </c>
      <c r="Z75">
        <v>1.9308493153894033E-3</v>
      </c>
      <c r="AA75">
        <v>1.9308493153894033E-3</v>
      </c>
      <c r="AB75">
        <v>1.9308493153894033E-3</v>
      </c>
      <c r="AC75">
        <v>1.9308493153894033E-3</v>
      </c>
      <c r="AD75">
        <v>1.9308493153894033E-3</v>
      </c>
      <c r="AE75">
        <v>1.9308493153894033E-3</v>
      </c>
      <c r="AF75">
        <v>1.9308493153894033E-3</v>
      </c>
      <c r="AG75">
        <v>1.9308493153894033E-3</v>
      </c>
      <c r="AH75">
        <v>1.9308493153894033E-3</v>
      </c>
      <c r="AI75">
        <v>1.9308493153894033E-3</v>
      </c>
      <c r="AJ75">
        <v>1.9308493153894033E-3</v>
      </c>
      <c r="AK75">
        <v>1.9308493153894033E-3</v>
      </c>
      <c r="AL75">
        <v>1.9308493153894033E-3</v>
      </c>
      <c r="AM75">
        <v>1.9308493153894033E-3</v>
      </c>
      <c r="AN75">
        <v>1.9308493153894033E-3</v>
      </c>
      <c r="AO75">
        <v>1.9308493153894033E-3</v>
      </c>
      <c r="AP75">
        <v>1.9308493153894033E-3</v>
      </c>
      <c r="AQ75">
        <v>1.9308493153894033E-3</v>
      </c>
      <c r="AR75">
        <v>1.9308493153894033E-3</v>
      </c>
      <c r="AS75">
        <v>1.9308493153894033E-3</v>
      </c>
      <c r="AT75">
        <v>1.9308493153894033E-3</v>
      </c>
      <c r="AU75">
        <v>1.9308493153894033E-3</v>
      </c>
      <c r="AV75">
        <v>1.9308493153894033E-3</v>
      </c>
      <c r="AW75">
        <v>1.9308493153894033E-3</v>
      </c>
      <c r="AX75">
        <v>1.9308493153894033E-3</v>
      </c>
      <c r="AY75">
        <v>1.9308493153894033E-3</v>
      </c>
      <c r="AZ75">
        <v>1.9308493153894033E-3</v>
      </c>
      <c r="BA75">
        <v>1.9308493153894033E-3</v>
      </c>
      <c r="BB75">
        <v>1.9308493153894033E-3</v>
      </c>
      <c r="BC75">
        <v>1.9308493153894033E-3</v>
      </c>
      <c r="BD75">
        <v>1.9308493153894033E-3</v>
      </c>
      <c r="BE75">
        <v>1.9308493153894033E-3</v>
      </c>
      <c r="BF75">
        <v>1.9308493153894033E-3</v>
      </c>
      <c r="BG75">
        <v>1.9308493153894033E-3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1194</v>
      </c>
      <c r="B76">
        <v>517.0414136259966</v>
      </c>
      <c r="C76">
        <v>1.9825587300360118E-3</v>
      </c>
      <c r="D76">
        <v>-30</v>
      </c>
      <c r="E76">
        <v>567</v>
      </c>
      <c r="F76">
        <v>-627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1.9825587300360118E-3</v>
      </c>
      <c r="Q76">
        <v>1.9825587300360118E-3</v>
      </c>
      <c r="R76">
        <v>1.9825587300360118E-3</v>
      </c>
      <c r="S76">
        <v>1.9825587300360118E-3</v>
      </c>
      <c r="T76">
        <v>1.9825587300360118E-3</v>
      </c>
      <c r="U76">
        <v>1.9825587300360118E-3</v>
      </c>
      <c r="V76">
        <v>1.9825587300360118E-3</v>
      </c>
      <c r="W76">
        <v>1.9825587300360118E-3</v>
      </c>
      <c r="X76">
        <v>1.9825587300360118E-3</v>
      </c>
      <c r="Y76">
        <v>1.9825587300360118E-3</v>
      </c>
      <c r="Z76">
        <v>1.9825587300360118E-3</v>
      </c>
      <c r="AA76">
        <v>1.9825587300360118E-3</v>
      </c>
      <c r="AB76">
        <v>1.9825587300360118E-3</v>
      </c>
      <c r="AC76">
        <v>1.9825587300360118E-3</v>
      </c>
      <c r="AD76">
        <v>1.9825587300360118E-3</v>
      </c>
      <c r="AE76">
        <v>1.9825587300360118E-3</v>
      </c>
      <c r="AF76">
        <v>1.9825587300360118E-3</v>
      </c>
      <c r="AG76">
        <v>1.9825587300360118E-3</v>
      </c>
      <c r="AH76">
        <v>1.9825587300360118E-3</v>
      </c>
      <c r="AI76">
        <v>1.9825587300360118E-3</v>
      </c>
      <c r="AJ76">
        <v>1.9825587300360118E-3</v>
      </c>
      <c r="AK76">
        <v>1.9825587300360118E-3</v>
      </c>
      <c r="AL76">
        <v>1.9825587300360118E-3</v>
      </c>
      <c r="AM76">
        <v>1.9825587300360118E-3</v>
      </c>
      <c r="AN76">
        <v>1.9825587300360118E-3</v>
      </c>
      <c r="AO76">
        <v>1.9825587300360118E-3</v>
      </c>
      <c r="AP76">
        <v>1.9825587300360118E-3</v>
      </c>
      <c r="AQ76">
        <v>1.9825587300360118E-3</v>
      </c>
      <c r="AR76">
        <v>1.9825587300360118E-3</v>
      </c>
      <c r="AS76">
        <v>1.9825587300360118E-3</v>
      </c>
      <c r="AT76">
        <v>1.9825587300360118E-3</v>
      </c>
      <c r="AU76">
        <v>1.9825587300360118E-3</v>
      </c>
      <c r="AV76">
        <v>1.9825587300360118E-3</v>
      </c>
      <c r="AW76">
        <v>1.9825587300360118E-3</v>
      </c>
      <c r="AX76">
        <v>1.9825587300360118E-3</v>
      </c>
      <c r="AY76">
        <v>1.9825587300360118E-3</v>
      </c>
      <c r="AZ76">
        <v>1.9825587300360118E-3</v>
      </c>
      <c r="BA76">
        <v>1.9825587300360118E-3</v>
      </c>
      <c r="BB76">
        <v>1.9825587300360118E-3</v>
      </c>
      <c r="BC76">
        <v>1.9825587300360118E-3</v>
      </c>
      <c r="BD76">
        <v>1.9825587300360118E-3</v>
      </c>
      <c r="BE76">
        <v>1.9825587300360118E-3</v>
      </c>
      <c r="BF76">
        <v>1.9825587300360118E-3</v>
      </c>
      <c r="BG76">
        <v>1.9825587300360118E-3</v>
      </c>
      <c r="BH76">
        <v>1.9825587300360118E-3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1172</v>
      </c>
      <c r="B77">
        <v>458.18091782373716</v>
      </c>
      <c r="C77">
        <v>1.7568623221048889E-3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1.7568623221048889E-3</v>
      </c>
      <c r="R77">
        <v>1.7568623221048889E-3</v>
      </c>
      <c r="S77">
        <v>1.7568623221048889E-3</v>
      </c>
      <c r="T77">
        <v>1.7568623221048889E-3</v>
      </c>
      <c r="U77">
        <v>1.7568623221048889E-3</v>
      </c>
      <c r="V77">
        <v>1.7568623221048889E-3</v>
      </c>
      <c r="W77">
        <v>1.7568623221048889E-3</v>
      </c>
      <c r="X77">
        <v>1.7568623221048889E-3</v>
      </c>
      <c r="Y77">
        <v>1.7568623221048889E-3</v>
      </c>
      <c r="Z77">
        <v>1.7568623221048889E-3</v>
      </c>
      <c r="AA77">
        <v>1.7568623221048889E-3</v>
      </c>
      <c r="AB77">
        <v>1.7568623221048889E-3</v>
      </c>
      <c r="AC77">
        <v>1.7568623221048889E-3</v>
      </c>
      <c r="AD77">
        <v>1.7568623221048889E-3</v>
      </c>
      <c r="AE77">
        <v>1.7568623221048889E-3</v>
      </c>
      <c r="AF77">
        <v>1.7568623221048889E-3</v>
      </c>
      <c r="AG77">
        <v>1.7568623221048889E-3</v>
      </c>
      <c r="AH77">
        <v>1.7568623221048889E-3</v>
      </c>
      <c r="AI77">
        <v>1.7568623221048889E-3</v>
      </c>
      <c r="AJ77">
        <v>1.7568623221048889E-3</v>
      </c>
      <c r="AK77">
        <v>1.7568623221048889E-3</v>
      </c>
      <c r="AL77">
        <v>1.7568623221048889E-3</v>
      </c>
      <c r="AM77">
        <v>1.7568623221048889E-3</v>
      </c>
      <c r="AN77">
        <v>1.7568623221048889E-3</v>
      </c>
      <c r="AO77">
        <v>1.7568623221048889E-3</v>
      </c>
      <c r="AP77">
        <v>1.7568623221048889E-3</v>
      </c>
      <c r="AQ77">
        <v>1.7568623221048889E-3</v>
      </c>
      <c r="AR77">
        <v>1.7568623221048889E-3</v>
      </c>
      <c r="AS77">
        <v>1.7568623221048889E-3</v>
      </c>
      <c r="AT77">
        <v>1.7568623221048889E-3</v>
      </c>
      <c r="AU77">
        <v>1.7568623221048889E-3</v>
      </c>
      <c r="AV77">
        <v>1.7568623221048889E-3</v>
      </c>
      <c r="AW77">
        <v>1.7568623221048889E-3</v>
      </c>
      <c r="AX77">
        <v>1.7568623221048889E-3</v>
      </c>
      <c r="AY77">
        <v>1.7568623221048889E-3</v>
      </c>
      <c r="AZ77">
        <v>1.7568623221048889E-3</v>
      </c>
      <c r="BA77">
        <v>1.7568623221048889E-3</v>
      </c>
      <c r="BB77">
        <v>1.7568623221048889E-3</v>
      </c>
      <c r="BC77">
        <v>1.7568623221048889E-3</v>
      </c>
      <c r="BD77">
        <v>1.7568623221048889E-3</v>
      </c>
      <c r="BE77">
        <v>1.7568623221048889E-3</v>
      </c>
      <c r="BF77">
        <v>1.7568623221048889E-3</v>
      </c>
      <c r="BG77">
        <v>1.7568623221048889E-3</v>
      </c>
      <c r="BH77">
        <v>1.7568623221048889E-3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1172</v>
      </c>
      <c r="B78">
        <v>448.59877612747448</v>
      </c>
      <c r="C78">
        <v>1.7201202775186705E-3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1.7201202775186705E-3</v>
      </c>
      <c r="R78">
        <v>1.7201202775186705E-3</v>
      </c>
      <c r="S78">
        <v>1.7201202775186705E-3</v>
      </c>
      <c r="T78">
        <v>1.7201202775186705E-3</v>
      </c>
      <c r="U78">
        <v>1.7201202775186705E-3</v>
      </c>
      <c r="V78">
        <v>1.7201202775186705E-3</v>
      </c>
      <c r="W78">
        <v>1.7201202775186705E-3</v>
      </c>
      <c r="X78">
        <v>1.7201202775186705E-3</v>
      </c>
      <c r="Y78">
        <v>1.7201202775186705E-3</v>
      </c>
      <c r="Z78">
        <v>1.7201202775186705E-3</v>
      </c>
      <c r="AA78">
        <v>1.7201202775186705E-3</v>
      </c>
      <c r="AB78">
        <v>1.7201202775186705E-3</v>
      </c>
      <c r="AC78">
        <v>1.7201202775186705E-3</v>
      </c>
      <c r="AD78">
        <v>1.7201202775186705E-3</v>
      </c>
      <c r="AE78">
        <v>1.7201202775186705E-3</v>
      </c>
      <c r="AF78">
        <v>1.7201202775186705E-3</v>
      </c>
      <c r="AG78">
        <v>1.7201202775186705E-3</v>
      </c>
      <c r="AH78">
        <v>1.7201202775186705E-3</v>
      </c>
      <c r="AI78">
        <v>1.7201202775186705E-3</v>
      </c>
      <c r="AJ78">
        <v>1.7201202775186705E-3</v>
      </c>
      <c r="AK78">
        <v>1.7201202775186705E-3</v>
      </c>
      <c r="AL78">
        <v>1.7201202775186705E-3</v>
      </c>
      <c r="AM78">
        <v>1.7201202775186705E-3</v>
      </c>
      <c r="AN78">
        <v>1.7201202775186705E-3</v>
      </c>
      <c r="AO78">
        <v>1.7201202775186705E-3</v>
      </c>
      <c r="AP78">
        <v>1.7201202775186705E-3</v>
      </c>
      <c r="AQ78">
        <v>1.7201202775186705E-3</v>
      </c>
      <c r="AR78">
        <v>1.7201202775186705E-3</v>
      </c>
      <c r="AS78">
        <v>1.7201202775186705E-3</v>
      </c>
      <c r="AT78">
        <v>1.7201202775186705E-3</v>
      </c>
      <c r="AU78">
        <v>1.7201202775186705E-3</v>
      </c>
      <c r="AV78">
        <v>1.7201202775186705E-3</v>
      </c>
      <c r="AW78">
        <v>1.7201202775186705E-3</v>
      </c>
      <c r="AX78">
        <v>1.7201202775186705E-3</v>
      </c>
      <c r="AY78">
        <v>1.7201202775186705E-3</v>
      </c>
      <c r="AZ78">
        <v>1.7201202775186705E-3</v>
      </c>
      <c r="BA78">
        <v>1.7201202775186705E-3</v>
      </c>
      <c r="BB78">
        <v>1.7201202775186705E-3</v>
      </c>
      <c r="BC78">
        <v>1.7201202775186705E-3</v>
      </c>
      <c r="BD78">
        <v>1.7201202775186705E-3</v>
      </c>
      <c r="BE78">
        <v>1.7201202775186705E-3</v>
      </c>
      <c r="BF78">
        <v>1.7201202775186705E-3</v>
      </c>
      <c r="BG78">
        <v>1.7201202775186705E-3</v>
      </c>
      <c r="BH78">
        <v>1.7201202775186705E-3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1172</v>
      </c>
      <c r="B79">
        <v>456.89538939030717</v>
      </c>
      <c r="C79">
        <v>1.7519330542527594E-3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1.7519330542527594E-3</v>
      </c>
      <c r="S79">
        <v>1.7519330542527594E-3</v>
      </c>
      <c r="T79">
        <v>1.7519330542527594E-3</v>
      </c>
      <c r="U79">
        <v>1.7519330542527594E-3</v>
      </c>
      <c r="V79">
        <v>1.7519330542527594E-3</v>
      </c>
      <c r="W79">
        <v>1.7519330542527594E-3</v>
      </c>
      <c r="X79">
        <v>1.7519330542527594E-3</v>
      </c>
      <c r="Y79">
        <v>1.7519330542527594E-3</v>
      </c>
      <c r="Z79">
        <v>1.7519330542527594E-3</v>
      </c>
      <c r="AA79">
        <v>1.7519330542527594E-3</v>
      </c>
      <c r="AB79">
        <v>1.7519330542527594E-3</v>
      </c>
      <c r="AC79">
        <v>1.7519330542527594E-3</v>
      </c>
      <c r="AD79">
        <v>1.7519330542527594E-3</v>
      </c>
      <c r="AE79">
        <v>1.7519330542527594E-3</v>
      </c>
      <c r="AF79">
        <v>1.7519330542527594E-3</v>
      </c>
      <c r="AG79">
        <v>1.7519330542527594E-3</v>
      </c>
      <c r="AH79">
        <v>1.7519330542527594E-3</v>
      </c>
      <c r="AI79">
        <v>1.7519330542527594E-3</v>
      </c>
      <c r="AJ79">
        <v>1.7519330542527594E-3</v>
      </c>
      <c r="AK79">
        <v>1.7519330542527594E-3</v>
      </c>
      <c r="AL79">
        <v>1.7519330542527594E-3</v>
      </c>
      <c r="AM79">
        <v>1.7519330542527594E-3</v>
      </c>
      <c r="AN79">
        <v>1.7519330542527594E-3</v>
      </c>
      <c r="AO79">
        <v>1.7519330542527594E-3</v>
      </c>
      <c r="AP79">
        <v>1.7519330542527594E-3</v>
      </c>
      <c r="AQ79">
        <v>1.7519330542527594E-3</v>
      </c>
      <c r="AR79">
        <v>1.7519330542527594E-3</v>
      </c>
      <c r="AS79">
        <v>1.7519330542527594E-3</v>
      </c>
      <c r="AT79">
        <v>1.7519330542527594E-3</v>
      </c>
      <c r="AU79">
        <v>1.7519330542527594E-3</v>
      </c>
      <c r="AV79">
        <v>1.7519330542527594E-3</v>
      </c>
      <c r="AW79">
        <v>1.7519330542527594E-3</v>
      </c>
      <c r="AX79">
        <v>1.7519330542527594E-3</v>
      </c>
      <c r="AY79">
        <v>1.7519330542527594E-3</v>
      </c>
      <c r="AZ79">
        <v>1.7519330542527594E-3</v>
      </c>
      <c r="BA79">
        <v>1.7519330542527594E-3</v>
      </c>
      <c r="BB79">
        <v>1.7519330542527594E-3</v>
      </c>
      <c r="BC79">
        <v>1.7519330542527594E-3</v>
      </c>
      <c r="BD79">
        <v>1.7519330542527594E-3</v>
      </c>
      <c r="BE79">
        <v>1.7519330542527594E-3</v>
      </c>
      <c r="BF79">
        <v>1.7519330542527594E-3</v>
      </c>
      <c r="BG79">
        <v>1.7519330542527594E-3</v>
      </c>
      <c r="BH79">
        <v>1.7519330542527594E-3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1170</v>
      </c>
      <c r="B80">
        <v>668.45305112588892</v>
      </c>
      <c r="C80">
        <v>2.5631359446333661E-3</v>
      </c>
      <c r="D80">
        <v>10</v>
      </c>
      <c r="E80">
        <v>595</v>
      </c>
      <c r="F80">
        <v>-575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2.5631359446333661E-3</v>
      </c>
      <c r="S80">
        <v>2.5631359446333661E-3</v>
      </c>
      <c r="T80">
        <v>2.5631359446333661E-3</v>
      </c>
      <c r="U80">
        <v>2.5631359446333661E-3</v>
      </c>
      <c r="V80">
        <v>2.5631359446333661E-3</v>
      </c>
      <c r="W80">
        <v>2.5631359446333661E-3</v>
      </c>
      <c r="X80">
        <v>2.5631359446333661E-3</v>
      </c>
      <c r="Y80">
        <v>2.5631359446333661E-3</v>
      </c>
      <c r="Z80">
        <v>2.5631359446333661E-3</v>
      </c>
      <c r="AA80">
        <v>2.5631359446333661E-3</v>
      </c>
      <c r="AB80">
        <v>2.5631359446333661E-3</v>
      </c>
      <c r="AC80">
        <v>2.5631359446333661E-3</v>
      </c>
      <c r="AD80">
        <v>2.5631359446333661E-3</v>
      </c>
      <c r="AE80">
        <v>2.5631359446333661E-3</v>
      </c>
      <c r="AF80">
        <v>2.5631359446333661E-3</v>
      </c>
      <c r="AG80">
        <v>2.5631359446333661E-3</v>
      </c>
      <c r="AH80">
        <v>2.5631359446333661E-3</v>
      </c>
      <c r="AI80">
        <v>2.5631359446333661E-3</v>
      </c>
      <c r="AJ80">
        <v>2.5631359446333661E-3</v>
      </c>
      <c r="AK80">
        <v>2.5631359446333661E-3</v>
      </c>
      <c r="AL80">
        <v>2.5631359446333661E-3</v>
      </c>
      <c r="AM80">
        <v>2.5631359446333661E-3</v>
      </c>
      <c r="AN80">
        <v>2.5631359446333661E-3</v>
      </c>
      <c r="AO80">
        <v>2.5631359446333661E-3</v>
      </c>
      <c r="AP80">
        <v>2.5631359446333661E-3</v>
      </c>
      <c r="AQ80">
        <v>2.5631359446333661E-3</v>
      </c>
      <c r="AR80">
        <v>2.5631359446333661E-3</v>
      </c>
      <c r="AS80">
        <v>2.5631359446333661E-3</v>
      </c>
      <c r="AT80">
        <v>2.5631359446333661E-3</v>
      </c>
      <c r="AU80">
        <v>2.5631359446333661E-3</v>
      </c>
      <c r="AV80">
        <v>2.5631359446333661E-3</v>
      </c>
      <c r="AW80">
        <v>2.5631359446333661E-3</v>
      </c>
      <c r="AX80">
        <v>2.5631359446333661E-3</v>
      </c>
      <c r="AY80">
        <v>2.5631359446333661E-3</v>
      </c>
      <c r="AZ80">
        <v>2.5631359446333661E-3</v>
      </c>
      <c r="BA80">
        <v>2.5631359446333661E-3</v>
      </c>
      <c r="BB80">
        <v>2.5631359446333661E-3</v>
      </c>
      <c r="BC80">
        <v>2.5631359446333661E-3</v>
      </c>
      <c r="BD80">
        <v>2.5631359446333661E-3</v>
      </c>
      <c r="BE80">
        <v>2.5631359446333661E-3</v>
      </c>
      <c r="BF80">
        <v>2.5631359446333661E-3</v>
      </c>
      <c r="BG80">
        <v>2.5631359446333661E-3</v>
      </c>
      <c r="BH80">
        <v>2.5631359446333661E-3</v>
      </c>
      <c r="BI80">
        <v>2.5631359446333661E-3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1174</v>
      </c>
      <c r="B81">
        <v>706.54621196100516</v>
      </c>
      <c r="C81">
        <v>2.709201475513557E-3</v>
      </c>
      <c r="D81">
        <v>20</v>
      </c>
      <c r="E81">
        <v>607</v>
      </c>
      <c r="F81">
        <v>-567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2.709201475513557E-3</v>
      </c>
      <c r="S81">
        <v>2.709201475513557E-3</v>
      </c>
      <c r="T81">
        <v>2.709201475513557E-3</v>
      </c>
      <c r="U81">
        <v>2.709201475513557E-3</v>
      </c>
      <c r="V81">
        <v>2.709201475513557E-3</v>
      </c>
      <c r="W81">
        <v>2.709201475513557E-3</v>
      </c>
      <c r="X81">
        <v>2.709201475513557E-3</v>
      </c>
      <c r="Y81">
        <v>2.709201475513557E-3</v>
      </c>
      <c r="Z81">
        <v>2.709201475513557E-3</v>
      </c>
      <c r="AA81">
        <v>2.709201475513557E-3</v>
      </c>
      <c r="AB81">
        <v>2.709201475513557E-3</v>
      </c>
      <c r="AC81">
        <v>2.709201475513557E-3</v>
      </c>
      <c r="AD81">
        <v>2.709201475513557E-3</v>
      </c>
      <c r="AE81">
        <v>2.709201475513557E-3</v>
      </c>
      <c r="AF81">
        <v>2.709201475513557E-3</v>
      </c>
      <c r="AG81">
        <v>2.709201475513557E-3</v>
      </c>
      <c r="AH81">
        <v>2.709201475513557E-3</v>
      </c>
      <c r="AI81">
        <v>2.709201475513557E-3</v>
      </c>
      <c r="AJ81">
        <v>2.709201475513557E-3</v>
      </c>
      <c r="AK81">
        <v>2.709201475513557E-3</v>
      </c>
      <c r="AL81">
        <v>2.709201475513557E-3</v>
      </c>
      <c r="AM81">
        <v>2.709201475513557E-3</v>
      </c>
      <c r="AN81">
        <v>2.709201475513557E-3</v>
      </c>
      <c r="AO81">
        <v>2.709201475513557E-3</v>
      </c>
      <c r="AP81">
        <v>2.709201475513557E-3</v>
      </c>
      <c r="AQ81">
        <v>2.709201475513557E-3</v>
      </c>
      <c r="AR81">
        <v>2.709201475513557E-3</v>
      </c>
      <c r="AS81">
        <v>2.709201475513557E-3</v>
      </c>
      <c r="AT81">
        <v>2.709201475513557E-3</v>
      </c>
      <c r="AU81">
        <v>2.709201475513557E-3</v>
      </c>
      <c r="AV81">
        <v>2.709201475513557E-3</v>
      </c>
      <c r="AW81">
        <v>2.709201475513557E-3</v>
      </c>
      <c r="AX81">
        <v>2.709201475513557E-3</v>
      </c>
      <c r="AY81">
        <v>2.709201475513557E-3</v>
      </c>
      <c r="AZ81">
        <v>2.709201475513557E-3</v>
      </c>
      <c r="BA81">
        <v>2.709201475513557E-3</v>
      </c>
      <c r="BB81">
        <v>2.709201475513557E-3</v>
      </c>
      <c r="BC81">
        <v>2.709201475513557E-3</v>
      </c>
      <c r="BD81">
        <v>2.709201475513557E-3</v>
      </c>
      <c r="BE81">
        <v>2.709201475513557E-3</v>
      </c>
      <c r="BF81">
        <v>2.709201475513557E-3</v>
      </c>
      <c r="BG81">
        <v>2.709201475513557E-3</v>
      </c>
      <c r="BH81">
        <v>2.709201475513557E-3</v>
      </c>
      <c r="BI81">
        <v>2.709201475513557E-3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1143</v>
      </c>
      <c r="B82">
        <v>705.64101220913392</v>
      </c>
      <c r="C82">
        <v>2.7057305510900893E-3</v>
      </c>
      <c r="D82">
        <v>30</v>
      </c>
      <c r="E82">
        <v>601.5</v>
      </c>
      <c r="F82">
        <v>-541.5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2.7057305510900893E-3</v>
      </c>
      <c r="T82">
        <v>2.7057305510900893E-3</v>
      </c>
      <c r="U82">
        <v>2.7057305510900893E-3</v>
      </c>
      <c r="V82">
        <v>2.7057305510900893E-3</v>
      </c>
      <c r="W82">
        <v>2.7057305510900893E-3</v>
      </c>
      <c r="X82">
        <v>2.7057305510900893E-3</v>
      </c>
      <c r="Y82">
        <v>2.7057305510900893E-3</v>
      </c>
      <c r="Z82">
        <v>2.7057305510900893E-3</v>
      </c>
      <c r="AA82">
        <v>2.7057305510900893E-3</v>
      </c>
      <c r="AB82">
        <v>2.7057305510900893E-3</v>
      </c>
      <c r="AC82">
        <v>2.7057305510900893E-3</v>
      </c>
      <c r="AD82">
        <v>2.7057305510900893E-3</v>
      </c>
      <c r="AE82">
        <v>2.7057305510900893E-3</v>
      </c>
      <c r="AF82">
        <v>2.7057305510900893E-3</v>
      </c>
      <c r="AG82">
        <v>2.7057305510900893E-3</v>
      </c>
      <c r="AH82">
        <v>2.7057305510900893E-3</v>
      </c>
      <c r="AI82">
        <v>2.7057305510900893E-3</v>
      </c>
      <c r="AJ82">
        <v>2.7057305510900893E-3</v>
      </c>
      <c r="AK82">
        <v>2.7057305510900893E-3</v>
      </c>
      <c r="AL82">
        <v>2.7057305510900893E-3</v>
      </c>
      <c r="AM82">
        <v>2.7057305510900893E-3</v>
      </c>
      <c r="AN82">
        <v>2.7057305510900893E-3</v>
      </c>
      <c r="AO82">
        <v>2.7057305510900893E-3</v>
      </c>
      <c r="AP82">
        <v>2.7057305510900893E-3</v>
      </c>
      <c r="AQ82">
        <v>2.7057305510900893E-3</v>
      </c>
      <c r="AR82">
        <v>2.7057305510900893E-3</v>
      </c>
      <c r="AS82">
        <v>2.7057305510900893E-3</v>
      </c>
      <c r="AT82">
        <v>2.7057305510900893E-3</v>
      </c>
      <c r="AU82">
        <v>2.7057305510900893E-3</v>
      </c>
      <c r="AV82">
        <v>2.7057305510900893E-3</v>
      </c>
      <c r="AW82">
        <v>2.7057305510900893E-3</v>
      </c>
      <c r="AX82">
        <v>2.7057305510900893E-3</v>
      </c>
      <c r="AY82">
        <v>2.7057305510900893E-3</v>
      </c>
      <c r="AZ82">
        <v>2.7057305510900893E-3</v>
      </c>
      <c r="BA82">
        <v>2.7057305510900893E-3</v>
      </c>
      <c r="BB82">
        <v>2.7057305510900893E-3</v>
      </c>
      <c r="BC82">
        <v>2.7057305510900893E-3</v>
      </c>
      <c r="BD82">
        <v>2.7057305510900893E-3</v>
      </c>
      <c r="BE82">
        <v>2.7057305510900893E-3</v>
      </c>
      <c r="BF82">
        <v>2.7057305510900893E-3</v>
      </c>
      <c r="BG82">
        <v>2.7057305510900893E-3</v>
      </c>
      <c r="BH82">
        <v>2.7057305510900893E-3</v>
      </c>
      <c r="BI82">
        <v>2.7057305510900893E-3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1133</v>
      </c>
      <c r="B83">
        <v>595.85318388052963</v>
      </c>
      <c r="C83">
        <v>2.2847568886940339E-3</v>
      </c>
      <c r="D83">
        <v>40</v>
      </c>
      <c r="E83">
        <v>606.5</v>
      </c>
      <c r="F83">
        <v>-526.5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2.2847568886940339E-3</v>
      </c>
      <c r="U83">
        <v>2.2847568886940339E-3</v>
      </c>
      <c r="V83">
        <v>2.2847568886940339E-3</v>
      </c>
      <c r="W83">
        <v>2.2847568886940339E-3</v>
      </c>
      <c r="X83">
        <v>2.2847568886940339E-3</v>
      </c>
      <c r="Y83">
        <v>2.2847568886940339E-3</v>
      </c>
      <c r="Z83">
        <v>2.2847568886940339E-3</v>
      </c>
      <c r="AA83">
        <v>2.2847568886940339E-3</v>
      </c>
      <c r="AB83">
        <v>2.2847568886940339E-3</v>
      </c>
      <c r="AC83">
        <v>2.2847568886940339E-3</v>
      </c>
      <c r="AD83">
        <v>2.2847568886940339E-3</v>
      </c>
      <c r="AE83">
        <v>2.2847568886940339E-3</v>
      </c>
      <c r="AF83">
        <v>2.2847568886940339E-3</v>
      </c>
      <c r="AG83">
        <v>2.2847568886940339E-3</v>
      </c>
      <c r="AH83">
        <v>2.2847568886940339E-3</v>
      </c>
      <c r="AI83">
        <v>2.2847568886940339E-3</v>
      </c>
      <c r="AJ83">
        <v>2.2847568886940339E-3</v>
      </c>
      <c r="AK83">
        <v>2.2847568886940339E-3</v>
      </c>
      <c r="AL83">
        <v>2.2847568886940339E-3</v>
      </c>
      <c r="AM83">
        <v>2.2847568886940339E-3</v>
      </c>
      <c r="AN83">
        <v>2.2847568886940339E-3</v>
      </c>
      <c r="AO83">
        <v>2.2847568886940339E-3</v>
      </c>
      <c r="AP83">
        <v>2.2847568886940339E-3</v>
      </c>
      <c r="AQ83">
        <v>2.2847568886940339E-3</v>
      </c>
      <c r="AR83">
        <v>2.2847568886940339E-3</v>
      </c>
      <c r="AS83">
        <v>2.2847568886940339E-3</v>
      </c>
      <c r="AT83">
        <v>2.2847568886940339E-3</v>
      </c>
      <c r="AU83">
        <v>2.2847568886940339E-3</v>
      </c>
      <c r="AV83">
        <v>2.2847568886940339E-3</v>
      </c>
      <c r="AW83">
        <v>2.2847568886940339E-3</v>
      </c>
      <c r="AX83">
        <v>2.2847568886940339E-3</v>
      </c>
      <c r="AY83">
        <v>2.2847568886940339E-3</v>
      </c>
      <c r="AZ83">
        <v>2.2847568886940339E-3</v>
      </c>
      <c r="BA83">
        <v>2.2847568886940339E-3</v>
      </c>
      <c r="BB83">
        <v>2.2847568886940339E-3</v>
      </c>
      <c r="BC83">
        <v>2.2847568886940339E-3</v>
      </c>
      <c r="BD83">
        <v>2.2847568886940339E-3</v>
      </c>
      <c r="BE83">
        <v>2.2847568886940339E-3</v>
      </c>
      <c r="BF83">
        <v>2.2847568886940339E-3</v>
      </c>
      <c r="BG83">
        <v>2.2847568886940339E-3</v>
      </c>
      <c r="BH83">
        <v>2.2847568886940339E-3</v>
      </c>
      <c r="BI83">
        <v>2.2847568886940339E-3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1102</v>
      </c>
      <c r="B84">
        <v>573.40738833315777</v>
      </c>
      <c r="C84">
        <v>2.1986900732662959E-3</v>
      </c>
      <c r="D84">
        <v>30</v>
      </c>
      <c r="E84">
        <v>581</v>
      </c>
      <c r="F84">
        <v>-521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2.1986900732662959E-3</v>
      </c>
      <c r="U84">
        <v>2.1986900732662959E-3</v>
      </c>
      <c r="V84">
        <v>2.1986900732662959E-3</v>
      </c>
      <c r="W84">
        <v>2.1986900732662959E-3</v>
      </c>
      <c r="X84">
        <v>2.1986900732662959E-3</v>
      </c>
      <c r="Y84">
        <v>2.1986900732662959E-3</v>
      </c>
      <c r="Z84">
        <v>2.1986900732662959E-3</v>
      </c>
      <c r="AA84">
        <v>2.1986900732662959E-3</v>
      </c>
      <c r="AB84">
        <v>2.1986900732662959E-3</v>
      </c>
      <c r="AC84">
        <v>2.1986900732662959E-3</v>
      </c>
      <c r="AD84">
        <v>2.1986900732662959E-3</v>
      </c>
      <c r="AE84">
        <v>2.1986900732662959E-3</v>
      </c>
      <c r="AF84">
        <v>2.1986900732662959E-3</v>
      </c>
      <c r="AG84">
        <v>2.1986900732662959E-3</v>
      </c>
      <c r="AH84">
        <v>2.1986900732662959E-3</v>
      </c>
      <c r="AI84">
        <v>2.1986900732662959E-3</v>
      </c>
      <c r="AJ84">
        <v>2.1986900732662959E-3</v>
      </c>
      <c r="AK84">
        <v>2.1986900732662959E-3</v>
      </c>
      <c r="AL84">
        <v>2.1986900732662959E-3</v>
      </c>
      <c r="AM84">
        <v>2.1986900732662959E-3</v>
      </c>
      <c r="AN84">
        <v>2.1986900732662959E-3</v>
      </c>
      <c r="AO84">
        <v>2.1986900732662959E-3</v>
      </c>
      <c r="AP84">
        <v>2.1986900732662959E-3</v>
      </c>
      <c r="AQ84">
        <v>2.1986900732662959E-3</v>
      </c>
      <c r="AR84">
        <v>2.1986900732662959E-3</v>
      </c>
      <c r="AS84">
        <v>2.1986900732662959E-3</v>
      </c>
      <c r="AT84">
        <v>2.1986900732662959E-3</v>
      </c>
      <c r="AU84">
        <v>2.1986900732662959E-3</v>
      </c>
      <c r="AV84">
        <v>2.1986900732662959E-3</v>
      </c>
      <c r="AW84">
        <v>2.1986900732662959E-3</v>
      </c>
      <c r="AX84">
        <v>2.1986900732662959E-3</v>
      </c>
      <c r="AY84">
        <v>2.1986900732662959E-3</v>
      </c>
      <c r="AZ84">
        <v>2.1986900732662959E-3</v>
      </c>
      <c r="BA84">
        <v>2.1986900732662959E-3</v>
      </c>
      <c r="BB84">
        <v>2.1986900732662959E-3</v>
      </c>
      <c r="BC84">
        <v>2.1986900732662959E-3</v>
      </c>
      <c r="BD84">
        <v>2.1986900732662959E-3</v>
      </c>
      <c r="BE84">
        <v>2.1986900732662959E-3</v>
      </c>
      <c r="BF84">
        <v>2.1986900732662959E-3</v>
      </c>
      <c r="BG84">
        <v>2.1986900732662959E-3</v>
      </c>
      <c r="BH84">
        <v>2.1986900732662959E-3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638.74148691881032</v>
      </c>
      <c r="C85">
        <v>2.4492090531902403E-3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2.4492090531902403E-3</v>
      </c>
      <c r="U85">
        <v>2.4492090531902403E-3</v>
      </c>
      <c r="V85">
        <v>2.4492090531902403E-3</v>
      </c>
      <c r="W85">
        <v>2.4492090531902403E-3</v>
      </c>
      <c r="X85">
        <v>2.4492090531902403E-3</v>
      </c>
      <c r="Y85">
        <v>2.4492090531902403E-3</v>
      </c>
      <c r="Z85">
        <v>2.4492090531902403E-3</v>
      </c>
      <c r="AA85">
        <v>2.4492090531902403E-3</v>
      </c>
      <c r="AB85">
        <v>2.4492090531902403E-3</v>
      </c>
      <c r="AC85">
        <v>2.4492090531902403E-3</v>
      </c>
      <c r="AD85">
        <v>2.4492090531902403E-3</v>
      </c>
      <c r="AE85">
        <v>2.4492090531902403E-3</v>
      </c>
      <c r="AF85">
        <v>2.4492090531902403E-3</v>
      </c>
      <c r="AG85">
        <v>2.4492090531902403E-3</v>
      </c>
      <c r="AH85">
        <v>2.4492090531902403E-3</v>
      </c>
      <c r="AI85">
        <v>2.4492090531902403E-3</v>
      </c>
      <c r="AJ85">
        <v>2.4492090531902403E-3</v>
      </c>
      <c r="AK85">
        <v>2.4492090531902403E-3</v>
      </c>
      <c r="AL85">
        <v>2.4492090531902403E-3</v>
      </c>
      <c r="AM85">
        <v>2.4492090531902403E-3</v>
      </c>
      <c r="AN85">
        <v>2.4492090531902403E-3</v>
      </c>
      <c r="AO85">
        <v>2.4492090531902403E-3</v>
      </c>
      <c r="AP85">
        <v>2.4492090531902403E-3</v>
      </c>
      <c r="AQ85">
        <v>2.4492090531902403E-3</v>
      </c>
      <c r="AR85">
        <v>2.4492090531902403E-3</v>
      </c>
      <c r="AS85">
        <v>2.4492090531902403E-3</v>
      </c>
      <c r="AT85">
        <v>2.4492090531902403E-3</v>
      </c>
      <c r="AU85">
        <v>2.4492090531902403E-3</v>
      </c>
      <c r="AV85">
        <v>2.4492090531902403E-3</v>
      </c>
      <c r="AW85">
        <v>2.4492090531902403E-3</v>
      </c>
      <c r="AX85">
        <v>2.4492090531902403E-3</v>
      </c>
      <c r="AY85">
        <v>2.4492090531902403E-3</v>
      </c>
      <c r="AZ85">
        <v>2.4492090531902403E-3</v>
      </c>
      <c r="BA85">
        <v>2.4492090531902403E-3</v>
      </c>
      <c r="BB85">
        <v>2.4492090531902403E-3</v>
      </c>
      <c r="BC85">
        <v>2.4492090531902403E-3</v>
      </c>
      <c r="BD85">
        <v>2.4492090531902403E-3</v>
      </c>
      <c r="BE85">
        <v>2.4492090531902403E-3</v>
      </c>
      <c r="BF85">
        <v>2.4492090531902403E-3</v>
      </c>
      <c r="BG85">
        <v>2.4492090531902403E-3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1095</v>
      </c>
      <c r="B86">
        <v>835.37073676712328</v>
      </c>
      <c r="C86">
        <v>3.2031700040807023E-3</v>
      </c>
      <c r="D86">
        <v>10</v>
      </c>
      <c r="E86">
        <v>557.5</v>
      </c>
      <c r="F86">
        <v>-537.5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3.2031700040807023E-3</v>
      </c>
      <c r="T86">
        <v>3.2031700040807023E-3</v>
      </c>
      <c r="U86">
        <v>3.2031700040807023E-3</v>
      </c>
      <c r="V86">
        <v>3.2031700040807023E-3</v>
      </c>
      <c r="W86">
        <v>3.2031700040807023E-3</v>
      </c>
      <c r="X86">
        <v>3.2031700040807023E-3</v>
      </c>
      <c r="Y86">
        <v>3.2031700040807023E-3</v>
      </c>
      <c r="Z86">
        <v>3.2031700040807023E-3</v>
      </c>
      <c r="AA86">
        <v>3.2031700040807023E-3</v>
      </c>
      <c r="AB86">
        <v>3.2031700040807023E-3</v>
      </c>
      <c r="AC86">
        <v>3.2031700040807023E-3</v>
      </c>
      <c r="AD86">
        <v>3.2031700040807023E-3</v>
      </c>
      <c r="AE86">
        <v>3.2031700040807023E-3</v>
      </c>
      <c r="AF86">
        <v>3.2031700040807023E-3</v>
      </c>
      <c r="AG86">
        <v>3.2031700040807023E-3</v>
      </c>
      <c r="AH86">
        <v>3.2031700040807023E-3</v>
      </c>
      <c r="AI86">
        <v>3.2031700040807023E-3</v>
      </c>
      <c r="AJ86">
        <v>3.2031700040807023E-3</v>
      </c>
      <c r="AK86">
        <v>3.2031700040807023E-3</v>
      </c>
      <c r="AL86">
        <v>3.2031700040807023E-3</v>
      </c>
      <c r="AM86">
        <v>3.2031700040807023E-3</v>
      </c>
      <c r="AN86">
        <v>3.2031700040807023E-3</v>
      </c>
      <c r="AO86">
        <v>3.2031700040807023E-3</v>
      </c>
      <c r="AP86">
        <v>3.2031700040807023E-3</v>
      </c>
      <c r="AQ86">
        <v>3.2031700040807023E-3</v>
      </c>
      <c r="AR86">
        <v>3.2031700040807023E-3</v>
      </c>
      <c r="AS86">
        <v>3.2031700040807023E-3</v>
      </c>
      <c r="AT86">
        <v>3.2031700040807023E-3</v>
      </c>
      <c r="AU86">
        <v>3.2031700040807023E-3</v>
      </c>
      <c r="AV86">
        <v>3.2031700040807023E-3</v>
      </c>
      <c r="AW86">
        <v>3.2031700040807023E-3</v>
      </c>
      <c r="AX86">
        <v>3.2031700040807023E-3</v>
      </c>
      <c r="AY86">
        <v>3.2031700040807023E-3</v>
      </c>
      <c r="AZ86">
        <v>3.2031700040807023E-3</v>
      </c>
      <c r="BA86">
        <v>3.2031700040807023E-3</v>
      </c>
      <c r="BB86">
        <v>3.2031700040807023E-3</v>
      </c>
      <c r="BC86">
        <v>3.2031700040807023E-3</v>
      </c>
      <c r="BD86">
        <v>3.2031700040807023E-3</v>
      </c>
      <c r="BE86">
        <v>3.2031700040807023E-3</v>
      </c>
      <c r="BF86">
        <v>3.2031700040807023E-3</v>
      </c>
      <c r="BG86">
        <v>3.2031700040807023E-3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1095</v>
      </c>
      <c r="B87">
        <v>761.46700386564385</v>
      </c>
      <c r="C87">
        <v>2.9197913675058332E-3</v>
      </c>
      <c r="D87">
        <v>0</v>
      </c>
      <c r="E87">
        <v>547.5</v>
      </c>
      <c r="F87">
        <v>-547.5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2.9197913675058332E-3</v>
      </c>
      <c r="T87">
        <v>2.9197913675058332E-3</v>
      </c>
      <c r="U87">
        <v>2.9197913675058332E-3</v>
      </c>
      <c r="V87">
        <v>2.9197913675058332E-3</v>
      </c>
      <c r="W87">
        <v>2.9197913675058332E-3</v>
      </c>
      <c r="X87">
        <v>2.9197913675058332E-3</v>
      </c>
      <c r="Y87">
        <v>2.9197913675058332E-3</v>
      </c>
      <c r="Z87">
        <v>2.9197913675058332E-3</v>
      </c>
      <c r="AA87">
        <v>2.9197913675058332E-3</v>
      </c>
      <c r="AB87">
        <v>2.9197913675058332E-3</v>
      </c>
      <c r="AC87">
        <v>2.9197913675058332E-3</v>
      </c>
      <c r="AD87">
        <v>2.9197913675058332E-3</v>
      </c>
      <c r="AE87">
        <v>2.9197913675058332E-3</v>
      </c>
      <c r="AF87">
        <v>2.9197913675058332E-3</v>
      </c>
      <c r="AG87">
        <v>2.9197913675058332E-3</v>
      </c>
      <c r="AH87">
        <v>2.9197913675058332E-3</v>
      </c>
      <c r="AI87">
        <v>2.9197913675058332E-3</v>
      </c>
      <c r="AJ87">
        <v>2.9197913675058332E-3</v>
      </c>
      <c r="AK87">
        <v>2.9197913675058332E-3</v>
      </c>
      <c r="AL87">
        <v>2.9197913675058332E-3</v>
      </c>
      <c r="AM87">
        <v>2.9197913675058332E-3</v>
      </c>
      <c r="AN87">
        <v>2.9197913675058332E-3</v>
      </c>
      <c r="AO87">
        <v>2.9197913675058332E-3</v>
      </c>
      <c r="AP87">
        <v>2.9197913675058332E-3</v>
      </c>
      <c r="AQ87">
        <v>2.9197913675058332E-3</v>
      </c>
      <c r="AR87">
        <v>2.9197913675058332E-3</v>
      </c>
      <c r="AS87">
        <v>2.9197913675058332E-3</v>
      </c>
      <c r="AT87">
        <v>2.9197913675058332E-3</v>
      </c>
      <c r="AU87">
        <v>2.9197913675058332E-3</v>
      </c>
      <c r="AV87">
        <v>2.9197913675058332E-3</v>
      </c>
      <c r="AW87">
        <v>2.9197913675058332E-3</v>
      </c>
      <c r="AX87">
        <v>2.9197913675058332E-3</v>
      </c>
      <c r="AY87">
        <v>2.9197913675058332E-3</v>
      </c>
      <c r="AZ87">
        <v>2.9197913675058332E-3</v>
      </c>
      <c r="BA87">
        <v>2.9197913675058332E-3</v>
      </c>
      <c r="BB87">
        <v>2.9197913675058332E-3</v>
      </c>
      <c r="BC87">
        <v>2.9197913675058332E-3</v>
      </c>
      <c r="BD87">
        <v>2.9197913675058332E-3</v>
      </c>
      <c r="BE87">
        <v>2.9197913675058332E-3</v>
      </c>
      <c r="BF87">
        <v>2.9197913675058332E-3</v>
      </c>
      <c r="BG87">
        <v>2.9197913675058332E-3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622.9553447026509</v>
      </c>
      <c r="C88">
        <v>2.3886782074215187E-3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2.3886782074215187E-3</v>
      </c>
      <c r="T88">
        <v>2.3886782074215187E-3</v>
      </c>
      <c r="U88">
        <v>2.3886782074215187E-3</v>
      </c>
      <c r="V88">
        <v>2.3886782074215187E-3</v>
      </c>
      <c r="W88">
        <v>2.3886782074215187E-3</v>
      </c>
      <c r="X88">
        <v>2.3886782074215187E-3</v>
      </c>
      <c r="Y88">
        <v>2.3886782074215187E-3</v>
      </c>
      <c r="Z88">
        <v>2.3886782074215187E-3</v>
      </c>
      <c r="AA88">
        <v>2.3886782074215187E-3</v>
      </c>
      <c r="AB88">
        <v>2.3886782074215187E-3</v>
      </c>
      <c r="AC88">
        <v>2.3886782074215187E-3</v>
      </c>
      <c r="AD88">
        <v>2.3886782074215187E-3</v>
      </c>
      <c r="AE88">
        <v>2.3886782074215187E-3</v>
      </c>
      <c r="AF88">
        <v>2.3886782074215187E-3</v>
      </c>
      <c r="AG88">
        <v>2.3886782074215187E-3</v>
      </c>
      <c r="AH88">
        <v>2.3886782074215187E-3</v>
      </c>
      <c r="AI88">
        <v>2.3886782074215187E-3</v>
      </c>
      <c r="AJ88">
        <v>2.3886782074215187E-3</v>
      </c>
      <c r="AK88">
        <v>2.3886782074215187E-3</v>
      </c>
      <c r="AL88">
        <v>2.3886782074215187E-3</v>
      </c>
      <c r="AM88">
        <v>2.3886782074215187E-3</v>
      </c>
      <c r="AN88">
        <v>2.3886782074215187E-3</v>
      </c>
      <c r="AO88">
        <v>2.3886782074215187E-3</v>
      </c>
      <c r="AP88">
        <v>2.3886782074215187E-3</v>
      </c>
      <c r="AQ88">
        <v>2.3886782074215187E-3</v>
      </c>
      <c r="AR88">
        <v>2.3886782074215187E-3</v>
      </c>
      <c r="AS88">
        <v>2.3886782074215187E-3</v>
      </c>
      <c r="AT88">
        <v>2.3886782074215187E-3</v>
      </c>
      <c r="AU88">
        <v>2.3886782074215187E-3</v>
      </c>
      <c r="AV88">
        <v>2.3886782074215187E-3</v>
      </c>
      <c r="AW88">
        <v>2.3886782074215187E-3</v>
      </c>
      <c r="AX88">
        <v>2.3886782074215187E-3</v>
      </c>
      <c r="AY88">
        <v>2.3886782074215187E-3</v>
      </c>
      <c r="AZ88">
        <v>2.3886782074215187E-3</v>
      </c>
      <c r="BA88">
        <v>2.3886782074215187E-3</v>
      </c>
      <c r="BB88">
        <v>2.3886782074215187E-3</v>
      </c>
      <c r="BC88">
        <v>2.3886782074215187E-3</v>
      </c>
      <c r="BD88">
        <v>2.3886782074215187E-3</v>
      </c>
      <c r="BE88">
        <v>2.3886782074215187E-3</v>
      </c>
      <c r="BF88">
        <v>2.3886782074215187E-3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603.74559536007553</v>
      </c>
      <c r="C89">
        <v>2.3150197822794376E-3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2.3150197822794376E-3</v>
      </c>
      <c r="T89">
        <v>2.3150197822794376E-3</v>
      </c>
      <c r="U89">
        <v>2.3150197822794376E-3</v>
      </c>
      <c r="V89">
        <v>2.3150197822794376E-3</v>
      </c>
      <c r="W89">
        <v>2.3150197822794376E-3</v>
      </c>
      <c r="X89">
        <v>2.3150197822794376E-3</v>
      </c>
      <c r="Y89">
        <v>2.3150197822794376E-3</v>
      </c>
      <c r="Z89">
        <v>2.3150197822794376E-3</v>
      </c>
      <c r="AA89">
        <v>2.3150197822794376E-3</v>
      </c>
      <c r="AB89">
        <v>2.3150197822794376E-3</v>
      </c>
      <c r="AC89">
        <v>2.3150197822794376E-3</v>
      </c>
      <c r="AD89">
        <v>2.3150197822794376E-3</v>
      </c>
      <c r="AE89">
        <v>2.3150197822794376E-3</v>
      </c>
      <c r="AF89">
        <v>2.3150197822794376E-3</v>
      </c>
      <c r="AG89">
        <v>2.3150197822794376E-3</v>
      </c>
      <c r="AH89">
        <v>2.3150197822794376E-3</v>
      </c>
      <c r="AI89">
        <v>2.3150197822794376E-3</v>
      </c>
      <c r="AJ89">
        <v>2.3150197822794376E-3</v>
      </c>
      <c r="AK89">
        <v>2.3150197822794376E-3</v>
      </c>
      <c r="AL89">
        <v>2.3150197822794376E-3</v>
      </c>
      <c r="AM89">
        <v>2.3150197822794376E-3</v>
      </c>
      <c r="AN89">
        <v>2.3150197822794376E-3</v>
      </c>
      <c r="AO89">
        <v>2.3150197822794376E-3</v>
      </c>
      <c r="AP89">
        <v>2.3150197822794376E-3</v>
      </c>
      <c r="AQ89">
        <v>2.3150197822794376E-3</v>
      </c>
      <c r="AR89">
        <v>2.3150197822794376E-3</v>
      </c>
      <c r="AS89">
        <v>2.3150197822794376E-3</v>
      </c>
      <c r="AT89">
        <v>2.3150197822794376E-3</v>
      </c>
      <c r="AU89">
        <v>2.3150197822794376E-3</v>
      </c>
      <c r="AV89">
        <v>2.3150197822794376E-3</v>
      </c>
      <c r="AW89">
        <v>2.3150197822794376E-3</v>
      </c>
      <c r="AX89">
        <v>2.3150197822794376E-3</v>
      </c>
      <c r="AY89">
        <v>2.3150197822794376E-3</v>
      </c>
      <c r="AZ89">
        <v>2.3150197822794376E-3</v>
      </c>
      <c r="BA89">
        <v>2.3150197822794376E-3</v>
      </c>
      <c r="BB89">
        <v>2.3150197822794376E-3</v>
      </c>
      <c r="BC89">
        <v>2.3150197822794376E-3</v>
      </c>
      <c r="BD89">
        <v>2.3150197822794376E-3</v>
      </c>
      <c r="BE89">
        <v>2.3150197822794376E-3</v>
      </c>
      <c r="BF89">
        <v>2.3150197822794376E-3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649.87171758200577</v>
      </c>
      <c r="C90">
        <v>2.4918871354233096E-3</v>
      </c>
      <c r="D90">
        <v>-30</v>
      </c>
      <c r="E90">
        <v>503.5</v>
      </c>
      <c r="F90">
        <v>-563.5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2.4918871354233096E-3</v>
      </c>
      <c r="S90">
        <v>2.4918871354233096E-3</v>
      </c>
      <c r="T90">
        <v>2.4918871354233096E-3</v>
      </c>
      <c r="U90">
        <v>2.4918871354233096E-3</v>
      </c>
      <c r="V90">
        <v>2.4918871354233096E-3</v>
      </c>
      <c r="W90">
        <v>2.4918871354233096E-3</v>
      </c>
      <c r="X90">
        <v>2.4918871354233096E-3</v>
      </c>
      <c r="Y90">
        <v>2.4918871354233096E-3</v>
      </c>
      <c r="Z90">
        <v>2.4918871354233096E-3</v>
      </c>
      <c r="AA90">
        <v>2.4918871354233096E-3</v>
      </c>
      <c r="AB90">
        <v>2.4918871354233096E-3</v>
      </c>
      <c r="AC90">
        <v>2.4918871354233096E-3</v>
      </c>
      <c r="AD90">
        <v>2.4918871354233096E-3</v>
      </c>
      <c r="AE90">
        <v>2.4918871354233096E-3</v>
      </c>
      <c r="AF90">
        <v>2.4918871354233096E-3</v>
      </c>
      <c r="AG90">
        <v>2.4918871354233096E-3</v>
      </c>
      <c r="AH90">
        <v>2.4918871354233096E-3</v>
      </c>
      <c r="AI90">
        <v>2.4918871354233096E-3</v>
      </c>
      <c r="AJ90">
        <v>2.4918871354233096E-3</v>
      </c>
      <c r="AK90">
        <v>2.4918871354233096E-3</v>
      </c>
      <c r="AL90">
        <v>2.4918871354233096E-3</v>
      </c>
      <c r="AM90">
        <v>2.4918871354233096E-3</v>
      </c>
      <c r="AN90">
        <v>2.4918871354233096E-3</v>
      </c>
      <c r="AO90">
        <v>2.4918871354233096E-3</v>
      </c>
      <c r="AP90">
        <v>2.4918871354233096E-3</v>
      </c>
      <c r="AQ90">
        <v>2.4918871354233096E-3</v>
      </c>
      <c r="AR90">
        <v>2.4918871354233096E-3</v>
      </c>
      <c r="AS90">
        <v>2.4918871354233096E-3</v>
      </c>
      <c r="AT90">
        <v>2.4918871354233096E-3</v>
      </c>
      <c r="AU90">
        <v>2.4918871354233096E-3</v>
      </c>
      <c r="AV90">
        <v>2.4918871354233096E-3</v>
      </c>
      <c r="AW90">
        <v>2.4918871354233096E-3</v>
      </c>
      <c r="AX90">
        <v>2.4918871354233096E-3</v>
      </c>
      <c r="AY90">
        <v>2.4918871354233096E-3</v>
      </c>
      <c r="AZ90">
        <v>2.4918871354233096E-3</v>
      </c>
      <c r="BA90">
        <v>2.4918871354233096E-3</v>
      </c>
      <c r="BB90">
        <v>2.4918871354233096E-3</v>
      </c>
      <c r="BC90">
        <v>2.4918871354233096E-3</v>
      </c>
      <c r="BD90">
        <v>2.4918871354233096E-3</v>
      </c>
      <c r="BE90">
        <v>2.4918871354233096E-3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638.27498004126414</v>
      </c>
      <c r="C91">
        <v>2.4474202655644776E-3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2.4474202655644776E-3</v>
      </c>
      <c r="S91">
        <v>2.4474202655644776E-3</v>
      </c>
      <c r="T91">
        <v>2.4474202655644776E-3</v>
      </c>
      <c r="U91">
        <v>2.4474202655644776E-3</v>
      </c>
      <c r="V91">
        <v>2.4474202655644776E-3</v>
      </c>
      <c r="W91">
        <v>2.4474202655644776E-3</v>
      </c>
      <c r="X91">
        <v>2.4474202655644776E-3</v>
      </c>
      <c r="Y91">
        <v>2.4474202655644776E-3</v>
      </c>
      <c r="Z91">
        <v>2.4474202655644776E-3</v>
      </c>
      <c r="AA91">
        <v>2.4474202655644776E-3</v>
      </c>
      <c r="AB91">
        <v>2.4474202655644776E-3</v>
      </c>
      <c r="AC91">
        <v>2.4474202655644776E-3</v>
      </c>
      <c r="AD91">
        <v>2.4474202655644776E-3</v>
      </c>
      <c r="AE91">
        <v>2.4474202655644776E-3</v>
      </c>
      <c r="AF91">
        <v>2.4474202655644776E-3</v>
      </c>
      <c r="AG91">
        <v>2.4474202655644776E-3</v>
      </c>
      <c r="AH91">
        <v>2.4474202655644776E-3</v>
      </c>
      <c r="AI91">
        <v>2.4474202655644776E-3</v>
      </c>
      <c r="AJ91">
        <v>2.4474202655644776E-3</v>
      </c>
      <c r="AK91">
        <v>2.4474202655644776E-3</v>
      </c>
      <c r="AL91">
        <v>2.4474202655644776E-3</v>
      </c>
      <c r="AM91">
        <v>2.4474202655644776E-3</v>
      </c>
      <c r="AN91">
        <v>2.4474202655644776E-3</v>
      </c>
      <c r="AO91">
        <v>2.4474202655644776E-3</v>
      </c>
      <c r="AP91">
        <v>2.4474202655644776E-3</v>
      </c>
      <c r="AQ91">
        <v>2.4474202655644776E-3</v>
      </c>
      <c r="AR91">
        <v>2.4474202655644776E-3</v>
      </c>
      <c r="AS91">
        <v>2.4474202655644776E-3</v>
      </c>
      <c r="AT91">
        <v>2.4474202655644776E-3</v>
      </c>
      <c r="AU91">
        <v>2.4474202655644776E-3</v>
      </c>
      <c r="AV91">
        <v>2.4474202655644776E-3</v>
      </c>
      <c r="AW91">
        <v>2.4474202655644776E-3</v>
      </c>
      <c r="AX91">
        <v>2.4474202655644776E-3</v>
      </c>
      <c r="AY91">
        <v>2.4474202655644776E-3</v>
      </c>
      <c r="AZ91">
        <v>2.4474202655644776E-3</v>
      </c>
      <c r="BA91">
        <v>2.4474202655644776E-3</v>
      </c>
      <c r="BB91">
        <v>2.4474202655644776E-3</v>
      </c>
      <c r="BC91">
        <v>2.4474202655644776E-3</v>
      </c>
      <c r="BD91">
        <v>2.4474202655644776E-3</v>
      </c>
      <c r="BE91">
        <v>2.4474202655644776E-3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654.80597839973586</v>
      </c>
      <c r="C92">
        <v>2.5108072095269703E-3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2.5108072095269703E-3</v>
      </c>
      <c r="T92">
        <v>2.5108072095269703E-3</v>
      </c>
      <c r="U92">
        <v>2.5108072095269703E-3</v>
      </c>
      <c r="V92">
        <v>2.5108072095269703E-3</v>
      </c>
      <c r="W92">
        <v>2.5108072095269703E-3</v>
      </c>
      <c r="X92">
        <v>2.5108072095269703E-3</v>
      </c>
      <c r="Y92">
        <v>2.5108072095269703E-3</v>
      </c>
      <c r="Z92">
        <v>2.5108072095269703E-3</v>
      </c>
      <c r="AA92">
        <v>2.5108072095269703E-3</v>
      </c>
      <c r="AB92">
        <v>2.5108072095269703E-3</v>
      </c>
      <c r="AC92">
        <v>2.5108072095269703E-3</v>
      </c>
      <c r="AD92">
        <v>2.5108072095269703E-3</v>
      </c>
      <c r="AE92">
        <v>2.5108072095269703E-3</v>
      </c>
      <c r="AF92">
        <v>2.5108072095269703E-3</v>
      </c>
      <c r="AG92">
        <v>2.5108072095269703E-3</v>
      </c>
      <c r="AH92">
        <v>2.5108072095269703E-3</v>
      </c>
      <c r="AI92">
        <v>2.5108072095269703E-3</v>
      </c>
      <c r="AJ92">
        <v>2.5108072095269703E-3</v>
      </c>
      <c r="AK92">
        <v>2.5108072095269703E-3</v>
      </c>
      <c r="AL92">
        <v>2.5108072095269703E-3</v>
      </c>
      <c r="AM92">
        <v>2.5108072095269703E-3</v>
      </c>
      <c r="AN92">
        <v>2.5108072095269703E-3</v>
      </c>
      <c r="AO92">
        <v>2.5108072095269703E-3</v>
      </c>
      <c r="AP92">
        <v>2.5108072095269703E-3</v>
      </c>
      <c r="AQ92">
        <v>2.5108072095269703E-3</v>
      </c>
      <c r="AR92">
        <v>2.5108072095269703E-3</v>
      </c>
      <c r="AS92">
        <v>2.5108072095269703E-3</v>
      </c>
      <c r="AT92">
        <v>2.5108072095269703E-3</v>
      </c>
      <c r="AU92">
        <v>2.5108072095269703E-3</v>
      </c>
      <c r="AV92">
        <v>2.5108072095269703E-3</v>
      </c>
      <c r="AW92">
        <v>2.5108072095269703E-3</v>
      </c>
      <c r="AX92">
        <v>2.5108072095269703E-3</v>
      </c>
      <c r="AY92">
        <v>2.5108072095269703E-3</v>
      </c>
      <c r="AZ92">
        <v>2.5108072095269703E-3</v>
      </c>
      <c r="BA92">
        <v>2.5108072095269703E-3</v>
      </c>
      <c r="BB92">
        <v>2.5108072095269703E-3</v>
      </c>
      <c r="BC92">
        <v>2.5108072095269703E-3</v>
      </c>
      <c r="BD92">
        <v>2.5108072095269703E-3</v>
      </c>
      <c r="BE92">
        <v>2.5108072095269703E-3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591.35424308133952</v>
      </c>
      <c r="C93">
        <v>2.2675060184111336E-3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2.2675060184111336E-3</v>
      </c>
      <c r="T93">
        <v>2.2675060184111336E-3</v>
      </c>
      <c r="U93">
        <v>2.2675060184111336E-3</v>
      </c>
      <c r="V93">
        <v>2.2675060184111336E-3</v>
      </c>
      <c r="W93">
        <v>2.2675060184111336E-3</v>
      </c>
      <c r="X93">
        <v>2.2675060184111336E-3</v>
      </c>
      <c r="Y93">
        <v>2.2675060184111336E-3</v>
      </c>
      <c r="Z93">
        <v>2.2675060184111336E-3</v>
      </c>
      <c r="AA93">
        <v>2.2675060184111336E-3</v>
      </c>
      <c r="AB93">
        <v>2.2675060184111336E-3</v>
      </c>
      <c r="AC93">
        <v>2.2675060184111336E-3</v>
      </c>
      <c r="AD93">
        <v>2.2675060184111336E-3</v>
      </c>
      <c r="AE93">
        <v>2.2675060184111336E-3</v>
      </c>
      <c r="AF93">
        <v>2.2675060184111336E-3</v>
      </c>
      <c r="AG93">
        <v>2.2675060184111336E-3</v>
      </c>
      <c r="AH93">
        <v>2.2675060184111336E-3</v>
      </c>
      <c r="AI93">
        <v>2.2675060184111336E-3</v>
      </c>
      <c r="AJ93">
        <v>2.2675060184111336E-3</v>
      </c>
      <c r="AK93">
        <v>2.2675060184111336E-3</v>
      </c>
      <c r="AL93">
        <v>2.2675060184111336E-3</v>
      </c>
      <c r="AM93">
        <v>2.2675060184111336E-3</v>
      </c>
      <c r="AN93">
        <v>2.2675060184111336E-3</v>
      </c>
      <c r="AO93">
        <v>2.2675060184111336E-3</v>
      </c>
      <c r="AP93">
        <v>2.2675060184111336E-3</v>
      </c>
      <c r="AQ93">
        <v>2.2675060184111336E-3</v>
      </c>
      <c r="AR93">
        <v>2.2675060184111336E-3</v>
      </c>
      <c r="AS93">
        <v>2.2675060184111336E-3</v>
      </c>
      <c r="AT93">
        <v>2.2675060184111336E-3</v>
      </c>
      <c r="AU93">
        <v>2.2675060184111336E-3</v>
      </c>
      <c r="AV93">
        <v>2.2675060184111336E-3</v>
      </c>
      <c r="AW93">
        <v>2.2675060184111336E-3</v>
      </c>
      <c r="AX93">
        <v>2.2675060184111336E-3</v>
      </c>
      <c r="AY93">
        <v>2.2675060184111336E-3</v>
      </c>
      <c r="AZ93">
        <v>2.2675060184111336E-3</v>
      </c>
      <c r="BA93">
        <v>2.2675060184111336E-3</v>
      </c>
      <c r="BB93">
        <v>2.2675060184111336E-3</v>
      </c>
      <c r="BC93">
        <v>2.2675060184111336E-3</v>
      </c>
      <c r="BD93">
        <v>2.2675060184111336E-3</v>
      </c>
      <c r="BE93">
        <v>2.2675060184111336E-3</v>
      </c>
      <c r="BF93">
        <v>2.2675060184111336E-3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664.50882078047164</v>
      </c>
      <c r="C94">
        <v>2.5480120723506004E-3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2.5480120723506004E-3</v>
      </c>
      <c r="T94">
        <v>2.5480120723506004E-3</v>
      </c>
      <c r="U94">
        <v>2.5480120723506004E-3</v>
      </c>
      <c r="V94">
        <v>2.5480120723506004E-3</v>
      </c>
      <c r="W94">
        <v>2.5480120723506004E-3</v>
      </c>
      <c r="X94">
        <v>2.5480120723506004E-3</v>
      </c>
      <c r="Y94">
        <v>2.5480120723506004E-3</v>
      </c>
      <c r="Z94">
        <v>2.5480120723506004E-3</v>
      </c>
      <c r="AA94">
        <v>2.5480120723506004E-3</v>
      </c>
      <c r="AB94">
        <v>2.5480120723506004E-3</v>
      </c>
      <c r="AC94">
        <v>2.5480120723506004E-3</v>
      </c>
      <c r="AD94">
        <v>2.5480120723506004E-3</v>
      </c>
      <c r="AE94">
        <v>2.5480120723506004E-3</v>
      </c>
      <c r="AF94">
        <v>2.5480120723506004E-3</v>
      </c>
      <c r="AG94">
        <v>2.5480120723506004E-3</v>
      </c>
      <c r="AH94">
        <v>2.5480120723506004E-3</v>
      </c>
      <c r="AI94">
        <v>2.5480120723506004E-3</v>
      </c>
      <c r="AJ94">
        <v>2.5480120723506004E-3</v>
      </c>
      <c r="AK94">
        <v>2.5480120723506004E-3</v>
      </c>
      <c r="AL94">
        <v>2.5480120723506004E-3</v>
      </c>
      <c r="AM94">
        <v>2.5480120723506004E-3</v>
      </c>
      <c r="AN94">
        <v>2.5480120723506004E-3</v>
      </c>
      <c r="AO94">
        <v>2.5480120723506004E-3</v>
      </c>
      <c r="AP94">
        <v>2.5480120723506004E-3</v>
      </c>
      <c r="AQ94">
        <v>2.5480120723506004E-3</v>
      </c>
      <c r="AR94">
        <v>2.5480120723506004E-3</v>
      </c>
      <c r="AS94">
        <v>2.5480120723506004E-3</v>
      </c>
      <c r="AT94">
        <v>2.5480120723506004E-3</v>
      </c>
      <c r="AU94">
        <v>2.5480120723506004E-3</v>
      </c>
      <c r="AV94">
        <v>2.5480120723506004E-3</v>
      </c>
      <c r="AW94">
        <v>2.5480120723506004E-3</v>
      </c>
      <c r="AX94">
        <v>2.5480120723506004E-3</v>
      </c>
      <c r="AY94">
        <v>2.5480120723506004E-3</v>
      </c>
      <c r="AZ94">
        <v>2.5480120723506004E-3</v>
      </c>
      <c r="BA94">
        <v>2.5480120723506004E-3</v>
      </c>
      <c r="BB94">
        <v>2.5480120723506004E-3</v>
      </c>
      <c r="BC94">
        <v>2.5480120723506004E-3</v>
      </c>
      <c r="BD94">
        <v>2.5480120723506004E-3</v>
      </c>
      <c r="BE94">
        <v>2.5480120723506004E-3</v>
      </c>
      <c r="BF94">
        <v>2.5480120723506004E-3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1057</v>
      </c>
      <c r="B95">
        <v>591.34620927757805</v>
      </c>
      <c r="C95">
        <v>2.2674752133588437E-3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2.2674752133588437E-3</v>
      </c>
      <c r="U95">
        <v>2.2674752133588437E-3</v>
      </c>
      <c r="V95">
        <v>2.2674752133588437E-3</v>
      </c>
      <c r="W95">
        <v>2.2674752133588437E-3</v>
      </c>
      <c r="X95">
        <v>2.2674752133588437E-3</v>
      </c>
      <c r="Y95">
        <v>2.2674752133588437E-3</v>
      </c>
      <c r="Z95">
        <v>2.2674752133588437E-3</v>
      </c>
      <c r="AA95">
        <v>2.2674752133588437E-3</v>
      </c>
      <c r="AB95">
        <v>2.2674752133588437E-3</v>
      </c>
      <c r="AC95">
        <v>2.2674752133588437E-3</v>
      </c>
      <c r="AD95">
        <v>2.2674752133588437E-3</v>
      </c>
      <c r="AE95">
        <v>2.2674752133588437E-3</v>
      </c>
      <c r="AF95">
        <v>2.2674752133588437E-3</v>
      </c>
      <c r="AG95">
        <v>2.2674752133588437E-3</v>
      </c>
      <c r="AH95">
        <v>2.2674752133588437E-3</v>
      </c>
      <c r="AI95">
        <v>2.2674752133588437E-3</v>
      </c>
      <c r="AJ95">
        <v>2.2674752133588437E-3</v>
      </c>
      <c r="AK95">
        <v>2.2674752133588437E-3</v>
      </c>
      <c r="AL95">
        <v>2.2674752133588437E-3</v>
      </c>
      <c r="AM95">
        <v>2.2674752133588437E-3</v>
      </c>
      <c r="AN95">
        <v>2.2674752133588437E-3</v>
      </c>
      <c r="AO95">
        <v>2.2674752133588437E-3</v>
      </c>
      <c r="AP95">
        <v>2.2674752133588437E-3</v>
      </c>
      <c r="AQ95">
        <v>2.2674752133588437E-3</v>
      </c>
      <c r="AR95">
        <v>2.2674752133588437E-3</v>
      </c>
      <c r="AS95">
        <v>2.2674752133588437E-3</v>
      </c>
      <c r="AT95">
        <v>2.2674752133588437E-3</v>
      </c>
      <c r="AU95">
        <v>2.2674752133588437E-3</v>
      </c>
      <c r="AV95">
        <v>2.2674752133588437E-3</v>
      </c>
      <c r="AW95">
        <v>2.2674752133588437E-3</v>
      </c>
      <c r="AX95">
        <v>2.2674752133588437E-3</v>
      </c>
      <c r="AY95">
        <v>2.2674752133588437E-3</v>
      </c>
      <c r="AZ95">
        <v>2.2674752133588437E-3</v>
      </c>
      <c r="BA95">
        <v>2.2674752133588437E-3</v>
      </c>
      <c r="BB95">
        <v>2.2674752133588437E-3</v>
      </c>
      <c r="BC95">
        <v>2.2674752133588437E-3</v>
      </c>
      <c r="BD95">
        <v>2.2674752133588437E-3</v>
      </c>
      <c r="BE95">
        <v>2.2674752133588437E-3</v>
      </c>
      <c r="BF95">
        <v>2.2674752133588437E-3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1057</v>
      </c>
      <c r="B96">
        <v>619.41397269828769</v>
      </c>
      <c r="C96">
        <v>2.3750990669532198E-3</v>
      </c>
      <c r="D96">
        <v>10</v>
      </c>
      <c r="E96">
        <v>538.5</v>
      </c>
      <c r="F96">
        <v>-518.5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2.3750990669532198E-3</v>
      </c>
      <c r="U96">
        <v>2.3750990669532198E-3</v>
      </c>
      <c r="V96">
        <v>2.3750990669532198E-3</v>
      </c>
      <c r="W96">
        <v>2.3750990669532198E-3</v>
      </c>
      <c r="X96">
        <v>2.3750990669532198E-3</v>
      </c>
      <c r="Y96">
        <v>2.3750990669532198E-3</v>
      </c>
      <c r="Z96">
        <v>2.3750990669532198E-3</v>
      </c>
      <c r="AA96">
        <v>2.3750990669532198E-3</v>
      </c>
      <c r="AB96">
        <v>2.3750990669532198E-3</v>
      </c>
      <c r="AC96">
        <v>2.3750990669532198E-3</v>
      </c>
      <c r="AD96">
        <v>2.3750990669532198E-3</v>
      </c>
      <c r="AE96">
        <v>2.3750990669532198E-3</v>
      </c>
      <c r="AF96">
        <v>2.3750990669532198E-3</v>
      </c>
      <c r="AG96">
        <v>2.3750990669532198E-3</v>
      </c>
      <c r="AH96">
        <v>2.3750990669532198E-3</v>
      </c>
      <c r="AI96">
        <v>2.3750990669532198E-3</v>
      </c>
      <c r="AJ96">
        <v>2.3750990669532198E-3</v>
      </c>
      <c r="AK96">
        <v>2.3750990669532198E-3</v>
      </c>
      <c r="AL96">
        <v>2.3750990669532198E-3</v>
      </c>
      <c r="AM96">
        <v>2.3750990669532198E-3</v>
      </c>
      <c r="AN96">
        <v>2.3750990669532198E-3</v>
      </c>
      <c r="AO96">
        <v>2.3750990669532198E-3</v>
      </c>
      <c r="AP96">
        <v>2.3750990669532198E-3</v>
      </c>
      <c r="AQ96">
        <v>2.3750990669532198E-3</v>
      </c>
      <c r="AR96">
        <v>2.3750990669532198E-3</v>
      </c>
      <c r="AS96">
        <v>2.3750990669532198E-3</v>
      </c>
      <c r="AT96">
        <v>2.3750990669532198E-3</v>
      </c>
      <c r="AU96">
        <v>2.3750990669532198E-3</v>
      </c>
      <c r="AV96">
        <v>2.3750990669532198E-3</v>
      </c>
      <c r="AW96">
        <v>2.3750990669532198E-3</v>
      </c>
      <c r="AX96">
        <v>2.3750990669532198E-3</v>
      </c>
      <c r="AY96">
        <v>2.3750990669532198E-3</v>
      </c>
      <c r="AZ96">
        <v>2.3750990669532198E-3</v>
      </c>
      <c r="BA96">
        <v>2.3750990669532198E-3</v>
      </c>
      <c r="BB96">
        <v>2.3750990669532198E-3</v>
      </c>
      <c r="BC96">
        <v>2.3750990669532198E-3</v>
      </c>
      <c r="BD96">
        <v>2.3750990669532198E-3</v>
      </c>
      <c r="BE96">
        <v>2.3750990669532198E-3</v>
      </c>
      <c r="BF96">
        <v>2.3750990669532198E-3</v>
      </c>
      <c r="BG96">
        <v>2.3750990669532198E-3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1054</v>
      </c>
      <c r="B97">
        <v>838.87285027514224</v>
      </c>
      <c r="C97">
        <v>3.2165986106215362E-3</v>
      </c>
      <c r="D97">
        <v>20</v>
      </c>
      <c r="E97">
        <v>547</v>
      </c>
      <c r="F97">
        <v>-507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3.2165986106215362E-3</v>
      </c>
      <c r="V97">
        <v>3.2165986106215362E-3</v>
      </c>
      <c r="W97">
        <v>3.2165986106215362E-3</v>
      </c>
      <c r="X97">
        <v>3.2165986106215362E-3</v>
      </c>
      <c r="Y97">
        <v>3.2165986106215362E-3</v>
      </c>
      <c r="Z97">
        <v>3.2165986106215362E-3</v>
      </c>
      <c r="AA97">
        <v>3.2165986106215362E-3</v>
      </c>
      <c r="AB97">
        <v>3.2165986106215362E-3</v>
      </c>
      <c r="AC97">
        <v>3.2165986106215362E-3</v>
      </c>
      <c r="AD97">
        <v>3.2165986106215362E-3</v>
      </c>
      <c r="AE97">
        <v>3.2165986106215362E-3</v>
      </c>
      <c r="AF97">
        <v>3.2165986106215362E-3</v>
      </c>
      <c r="AG97">
        <v>3.2165986106215362E-3</v>
      </c>
      <c r="AH97">
        <v>3.2165986106215362E-3</v>
      </c>
      <c r="AI97">
        <v>3.2165986106215362E-3</v>
      </c>
      <c r="AJ97">
        <v>3.2165986106215362E-3</v>
      </c>
      <c r="AK97">
        <v>3.2165986106215362E-3</v>
      </c>
      <c r="AL97">
        <v>3.2165986106215362E-3</v>
      </c>
      <c r="AM97">
        <v>3.2165986106215362E-3</v>
      </c>
      <c r="AN97">
        <v>3.2165986106215362E-3</v>
      </c>
      <c r="AO97">
        <v>3.2165986106215362E-3</v>
      </c>
      <c r="AP97">
        <v>3.2165986106215362E-3</v>
      </c>
      <c r="AQ97">
        <v>3.2165986106215362E-3</v>
      </c>
      <c r="AR97">
        <v>3.2165986106215362E-3</v>
      </c>
      <c r="AS97">
        <v>3.2165986106215362E-3</v>
      </c>
      <c r="AT97">
        <v>3.2165986106215362E-3</v>
      </c>
      <c r="AU97">
        <v>3.2165986106215362E-3</v>
      </c>
      <c r="AV97">
        <v>3.2165986106215362E-3</v>
      </c>
      <c r="AW97">
        <v>3.2165986106215362E-3</v>
      </c>
      <c r="AX97">
        <v>3.2165986106215362E-3</v>
      </c>
      <c r="AY97">
        <v>3.2165986106215362E-3</v>
      </c>
      <c r="AZ97">
        <v>3.2165986106215362E-3</v>
      </c>
      <c r="BA97">
        <v>3.2165986106215362E-3</v>
      </c>
      <c r="BB97">
        <v>3.2165986106215362E-3</v>
      </c>
      <c r="BC97">
        <v>3.2165986106215362E-3</v>
      </c>
      <c r="BD97">
        <v>3.2165986106215362E-3</v>
      </c>
      <c r="BE97">
        <v>3.2165986106215362E-3</v>
      </c>
      <c r="BF97">
        <v>3.2165986106215362E-3</v>
      </c>
      <c r="BG97">
        <v>3.2165986106215362E-3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3.489080223842894E-6</v>
      </c>
      <c r="B2">
        <v>2.8306840758332528E-6</v>
      </c>
      <c r="C2">
        <v>2.1551736661980868E-6</v>
      </c>
      <c r="D2">
        <v>3.8344292696640766E-6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7"/>
  <sheetViews>
    <sheetView workbookViewId="0">
      <selection activeCell="A3" sqref="A3:BU9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1137</v>
      </c>
      <c r="B3">
        <v>358.91292861353963</v>
      </c>
      <c r="C3">
        <v>1.2522760013070375E-3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1.2522760013070375E-3</v>
      </c>
      <c r="S3">
        <v>1.2522760013070375E-3</v>
      </c>
      <c r="T3">
        <v>1.2522760013070375E-3</v>
      </c>
      <c r="U3">
        <v>1.2522760013070375E-3</v>
      </c>
      <c r="V3">
        <v>1.2522760013070375E-3</v>
      </c>
      <c r="W3">
        <v>1.2522760013070375E-3</v>
      </c>
      <c r="X3">
        <v>1.2522760013070375E-3</v>
      </c>
      <c r="Y3">
        <v>1.2522760013070375E-3</v>
      </c>
      <c r="Z3">
        <v>1.2522760013070375E-3</v>
      </c>
      <c r="AA3">
        <v>1.2522760013070375E-3</v>
      </c>
      <c r="AB3">
        <v>1.2522760013070375E-3</v>
      </c>
      <c r="AC3">
        <v>1.2522760013070375E-3</v>
      </c>
      <c r="AD3">
        <v>1.2522760013070375E-3</v>
      </c>
      <c r="AE3">
        <v>1.2522760013070375E-3</v>
      </c>
      <c r="AF3">
        <v>1.2522760013070375E-3</v>
      </c>
      <c r="AG3">
        <v>1.2522760013070375E-3</v>
      </c>
      <c r="AH3">
        <v>1.2522760013070375E-3</v>
      </c>
      <c r="AI3">
        <v>1.2522760013070375E-3</v>
      </c>
      <c r="AJ3">
        <v>1.2522760013070375E-3</v>
      </c>
      <c r="AK3">
        <v>1.2522760013070375E-3</v>
      </c>
      <c r="AL3">
        <v>1.2522760013070375E-3</v>
      </c>
      <c r="AM3">
        <v>1.2522760013070375E-3</v>
      </c>
      <c r="AN3">
        <v>1.2522760013070375E-3</v>
      </c>
      <c r="AO3">
        <v>1.2522760013070375E-3</v>
      </c>
      <c r="AP3">
        <v>1.2522760013070375E-3</v>
      </c>
      <c r="AQ3">
        <v>1.2522760013070375E-3</v>
      </c>
      <c r="AR3">
        <v>1.2522760013070375E-3</v>
      </c>
      <c r="AS3">
        <v>1.2522760013070375E-3</v>
      </c>
      <c r="AT3">
        <v>1.2522760013070375E-3</v>
      </c>
      <c r="AU3">
        <v>1.2522760013070375E-3</v>
      </c>
      <c r="AV3">
        <v>1.2522760013070375E-3</v>
      </c>
      <c r="AW3">
        <v>1.2522760013070375E-3</v>
      </c>
      <c r="AX3">
        <v>1.2522760013070375E-3</v>
      </c>
      <c r="AY3">
        <v>1.2522760013070375E-3</v>
      </c>
      <c r="AZ3">
        <v>1.2522760013070375E-3</v>
      </c>
      <c r="BA3">
        <v>1.2522760013070375E-3</v>
      </c>
      <c r="BB3">
        <v>1.2522760013070375E-3</v>
      </c>
      <c r="BC3">
        <v>1.2522760013070375E-3</v>
      </c>
      <c r="BD3">
        <v>1.2522760013070375E-3</v>
      </c>
      <c r="BE3">
        <v>1.2522760013070375E-3</v>
      </c>
      <c r="BF3">
        <v>1.2522760013070375E-3</v>
      </c>
      <c r="BG3">
        <v>1.2522760013070375E-3</v>
      </c>
      <c r="BH3">
        <v>1.2522760013070375E-3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562.78264820688253</v>
      </c>
      <c r="C4">
        <v>1.9635938081805663E-3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1.9635938081805663E-3</v>
      </c>
      <c r="Q4">
        <v>1.9635938081805663E-3</v>
      </c>
      <c r="R4">
        <v>3.2158698094876038E-3</v>
      </c>
      <c r="S4">
        <v>3.2158698094876038E-3</v>
      </c>
      <c r="T4">
        <v>3.2158698094876038E-3</v>
      </c>
      <c r="U4">
        <v>3.2158698094876038E-3</v>
      </c>
      <c r="V4">
        <v>3.2158698094876038E-3</v>
      </c>
      <c r="W4">
        <v>3.2158698094876038E-3</v>
      </c>
      <c r="X4">
        <v>3.2158698094876038E-3</v>
      </c>
      <c r="Y4">
        <v>3.2158698094876038E-3</v>
      </c>
      <c r="Z4">
        <v>3.2158698094876038E-3</v>
      </c>
      <c r="AA4">
        <v>3.2158698094876038E-3</v>
      </c>
      <c r="AB4">
        <v>3.2158698094876038E-3</v>
      </c>
      <c r="AC4">
        <v>3.2158698094876038E-3</v>
      </c>
      <c r="AD4">
        <v>3.2158698094876038E-3</v>
      </c>
      <c r="AE4">
        <v>3.2158698094876038E-3</v>
      </c>
      <c r="AF4">
        <v>3.2158698094876038E-3</v>
      </c>
      <c r="AG4">
        <v>3.2158698094876038E-3</v>
      </c>
      <c r="AH4">
        <v>3.2158698094876038E-3</v>
      </c>
      <c r="AI4">
        <v>3.2158698094876038E-3</v>
      </c>
      <c r="AJ4">
        <v>3.2158698094876038E-3</v>
      </c>
      <c r="AK4">
        <v>3.2158698094876038E-3</v>
      </c>
      <c r="AL4">
        <v>3.2158698094876038E-3</v>
      </c>
      <c r="AM4">
        <v>3.2158698094876038E-3</v>
      </c>
      <c r="AN4">
        <v>3.2158698094876038E-3</v>
      </c>
      <c r="AO4">
        <v>3.2158698094876038E-3</v>
      </c>
      <c r="AP4">
        <v>3.2158698094876038E-3</v>
      </c>
      <c r="AQ4">
        <v>3.2158698094876038E-3</v>
      </c>
      <c r="AR4">
        <v>3.2158698094876038E-3</v>
      </c>
      <c r="AS4">
        <v>3.2158698094876038E-3</v>
      </c>
      <c r="AT4">
        <v>3.2158698094876038E-3</v>
      </c>
      <c r="AU4">
        <v>3.2158698094876038E-3</v>
      </c>
      <c r="AV4">
        <v>3.2158698094876038E-3</v>
      </c>
      <c r="AW4">
        <v>3.2158698094876038E-3</v>
      </c>
      <c r="AX4">
        <v>3.2158698094876038E-3</v>
      </c>
      <c r="AY4">
        <v>3.2158698094876038E-3</v>
      </c>
      <c r="AZ4">
        <v>3.2158698094876038E-3</v>
      </c>
      <c r="BA4">
        <v>3.2158698094876038E-3</v>
      </c>
      <c r="BB4">
        <v>3.2158698094876038E-3</v>
      </c>
      <c r="BC4">
        <v>3.2158698094876038E-3</v>
      </c>
      <c r="BD4">
        <v>3.2158698094876038E-3</v>
      </c>
      <c r="BE4">
        <v>3.2158698094876038E-3</v>
      </c>
      <c r="BF4">
        <v>3.2158698094876038E-3</v>
      </c>
      <c r="BG4">
        <v>3.2158698094876038E-3</v>
      </c>
      <c r="BH4">
        <v>3.2158698094876038E-3</v>
      </c>
      <c r="BI4">
        <v>1.9635938081805663E-3</v>
      </c>
      <c r="BJ4">
        <v>1.9635938081805663E-3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1.1894747347744278E-3</v>
      </c>
      <c r="BU4">
        <v>1.1894747347744239E-3</v>
      </c>
    </row>
    <row r="5" spans="1:73" x14ac:dyDescent="0.25">
      <c r="A5">
        <v>1253</v>
      </c>
      <c r="B5">
        <v>601.73580905075448</v>
      </c>
      <c r="C5">
        <v>2.0995045113370915E-3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4.0630983195176582E-3</v>
      </c>
      <c r="Q5">
        <v>4.0630983195176582E-3</v>
      </c>
      <c r="R5">
        <v>5.3153743208246952E-3</v>
      </c>
      <c r="S5">
        <v>5.3153743208246952E-3</v>
      </c>
      <c r="T5">
        <v>5.3153743208246952E-3</v>
      </c>
      <c r="U5">
        <v>5.3153743208246952E-3</v>
      </c>
      <c r="V5">
        <v>5.3153743208246952E-3</v>
      </c>
      <c r="W5">
        <v>5.3153743208246952E-3</v>
      </c>
      <c r="X5">
        <v>5.3153743208246952E-3</v>
      </c>
      <c r="Y5">
        <v>5.3153743208246952E-3</v>
      </c>
      <c r="Z5">
        <v>5.3153743208246952E-3</v>
      </c>
      <c r="AA5">
        <v>5.3153743208246952E-3</v>
      </c>
      <c r="AB5">
        <v>5.3153743208246952E-3</v>
      </c>
      <c r="AC5">
        <v>5.3153743208246952E-3</v>
      </c>
      <c r="AD5">
        <v>5.3153743208246952E-3</v>
      </c>
      <c r="AE5">
        <v>5.3153743208246952E-3</v>
      </c>
      <c r="AF5">
        <v>5.3153743208246952E-3</v>
      </c>
      <c r="AG5">
        <v>5.3153743208246952E-3</v>
      </c>
      <c r="AH5">
        <v>5.3153743208246952E-3</v>
      </c>
      <c r="AI5">
        <v>5.3153743208246952E-3</v>
      </c>
      <c r="AJ5">
        <v>5.3153743208246952E-3</v>
      </c>
      <c r="AK5">
        <v>5.3153743208246952E-3</v>
      </c>
      <c r="AL5">
        <v>5.3153743208246952E-3</v>
      </c>
      <c r="AM5">
        <v>5.3153743208246952E-3</v>
      </c>
      <c r="AN5">
        <v>5.3153743208246952E-3</v>
      </c>
      <c r="AO5">
        <v>5.3153743208246952E-3</v>
      </c>
      <c r="AP5">
        <v>5.3153743208246952E-3</v>
      </c>
      <c r="AQ5">
        <v>5.3153743208246952E-3</v>
      </c>
      <c r="AR5">
        <v>5.3153743208246952E-3</v>
      </c>
      <c r="AS5">
        <v>5.3153743208246952E-3</v>
      </c>
      <c r="AT5">
        <v>5.3153743208246952E-3</v>
      </c>
      <c r="AU5">
        <v>5.3153743208246952E-3</v>
      </c>
      <c r="AV5">
        <v>5.3153743208246952E-3</v>
      </c>
      <c r="AW5">
        <v>5.3153743208246952E-3</v>
      </c>
      <c r="AX5">
        <v>5.3153743208246952E-3</v>
      </c>
      <c r="AY5">
        <v>5.3153743208246952E-3</v>
      </c>
      <c r="AZ5">
        <v>5.3153743208246952E-3</v>
      </c>
      <c r="BA5">
        <v>5.3153743208246952E-3</v>
      </c>
      <c r="BB5">
        <v>5.3153743208246952E-3</v>
      </c>
      <c r="BC5">
        <v>5.3153743208246952E-3</v>
      </c>
      <c r="BD5">
        <v>5.3153743208246952E-3</v>
      </c>
      <c r="BE5">
        <v>5.3153743208246952E-3</v>
      </c>
      <c r="BF5">
        <v>5.3153743208246952E-3</v>
      </c>
      <c r="BG5">
        <v>5.3153743208246952E-3</v>
      </c>
      <c r="BH5">
        <v>5.3153743208246952E-3</v>
      </c>
      <c r="BI5">
        <v>4.0630983195176582E-3</v>
      </c>
      <c r="BJ5">
        <v>4.0630983195176582E-3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1.1894747347744273E-3</v>
      </c>
      <c r="BU5">
        <v>1.1894747347744239E-3</v>
      </c>
    </row>
    <row r="6" spans="1:73" x14ac:dyDescent="0.25">
      <c r="A6">
        <v>1253</v>
      </c>
      <c r="B6">
        <v>512.7881366042576</v>
      </c>
      <c r="C6">
        <v>1.7891589464471636E-3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5.8522572659648218E-3</v>
      </c>
      <c r="Q6">
        <v>5.8522572659648218E-3</v>
      </c>
      <c r="R6">
        <v>7.1045332672718588E-3</v>
      </c>
      <c r="S6">
        <v>7.1045332672718588E-3</v>
      </c>
      <c r="T6">
        <v>7.1045332672718588E-3</v>
      </c>
      <c r="U6">
        <v>7.1045332672718588E-3</v>
      </c>
      <c r="V6">
        <v>7.1045332672718588E-3</v>
      </c>
      <c r="W6">
        <v>7.1045332672718588E-3</v>
      </c>
      <c r="X6">
        <v>7.1045332672718588E-3</v>
      </c>
      <c r="Y6">
        <v>7.1045332672718588E-3</v>
      </c>
      <c r="Z6">
        <v>7.1045332672718588E-3</v>
      </c>
      <c r="AA6">
        <v>7.1045332672718588E-3</v>
      </c>
      <c r="AB6">
        <v>7.1045332672718588E-3</v>
      </c>
      <c r="AC6">
        <v>7.1045332672718588E-3</v>
      </c>
      <c r="AD6">
        <v>7.1045332672718588E-3</v>
      </c>
      <c r="AE6">
        <v>7.1045332672718588E-3</v>
      </c>
      <c r="AF6">
        <v>7.1045332672718588E-3</v>
      </c>
      <c r="AG6">
        <v>7.1045332672718588E-3</v>
      </c>
      <c r="AH6">
        <v>7.1045332672718588E-3</v>
      </c>
      <c r="AI6">
        <v>7.1045332672718588E-3</v>
      </c>
      <c r="AJ6">
        <v>7.1045332672718588E-3</v>
      </c>
      <c r="AK6">
        <v>7.1045332672718588E-3</v>
      </c>
      <c r="AL6">
        <v>7.1045332672718588E-3</v>
      </c>
      <c r="AM6">
        <v>7.1045332672718588E-3</v>
      </c>
      <c r="AN6">
        <v>7.1045332672718588E-3</v>
      </c>
      <c r="AO6">
        <v>7.1045332672718588E-3</v>
      </c>
      <c r="AP6">
        <v>7.1045332672718588E-3</v>
      </c>
      <c r="AQ6">
        <v>7.1045332672718588E-3</v>
      </c>
      <c r="AR6">
        <v>7.1045332672718588E-3</v>
      </c>
      <c r="AS6">
        <v>7.1045332672718588E-3</v>
      </c>
      <c r="AT6">
        <v>7.1045332672718588E-3</v>
      </c>
      <c r="AU6">
        <v>7.1045332672718588E-3</v>
      </c>
      <c r="AV6">
        <v>7.1045332672718588E-3</v>
      </c>
      <c r="AW6">
        <v>7.1045332672718588E-3</v>
      </c>
      <c r="AX6">
        <v>7.1045332672718588E-3</v>
      </c>
      <c r="AY6">
        <v>7.1045332672718588E-3</v>
      </c>
      <c r="AZ6">
        <v>7.1045332672718588E-3</v>
      </c>
      <c r="BA6">
        <v>7.1045332672718588E-3</v>
      </c>
      <c r="BB6">
        <v>7.1045332672718588E-3</v>
      </c>
      <c r="BC6">
        <v>7.1045332672718588E-3</v>
      </c>
      <c r="BD6">
        <v>7.1045332672718588E-3</v>
      </c>
      <c r="BE6">
        <v>7.1045332672718588E-3</v>
      </c>
      <c r="BF6">
        <v>7.1045332672718588E-3</v>
      </c>
      <c r="BG6">
        <v>7.1045332672718588E-3</v>
      </c>
      <c r="BH6">
        <v>7.1045332672718588E-3</v>
      </c>
      <c r="BI6">
        <v>5.8522572659648218E-3</v>
      </c>
      <c r="BJ6">
        <v>5.8522572659648218E-3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1.1894747347744273E-3</v>
      </c>
      <c r="BU6">
        <v>1.1894747347744239E-3</v>
      </c>
    </row>
    <row r="7" spans="1:73" x14ac:dyDescent="0.25">
      <c r="A7">
        <v>1253</v>
      </c>
      <c r="B7">
        <v>545.83524673950615</v>
      </c>
      <c r="C7">
        <v>1.9044629648752175E-3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7.7567202308400397E-3</v>
      </c>
      <c r="Q7">
        <v>7.7567202308400397E-3</v>
      </c>
      <c r="R7">
        <v>9.0089962321470759E-3</v>
      </c>
      <c r="S7">
        <v>9.0089962321470759E-3</v>
      </c>
      <c r="T7">
        <v>9.0089962321470759E-3</v>
      </c>
      <c r="U7">
        <v>9.0089962321470759E-3</v>
      </c>
      <c r="V7">
        <v>9.0089962321470759E-3</v>
      </c>
      <c r="W7">
        <v>9.0089962321470759E-3</v>
      </c>
      <c r="X7">
        <v>9.0089962321470759E-3</v>
      </c>
      <c r="Y7">
        <v>9.0089962321470759E-3</v>
      </c>
      <c r="Z7">
        <v>9.0089962321470759E-3</v>
      </c>
      <c r="AA7">
        <v>9.0089962321470759E-3</v>
      </c>
      <c r="AB7">
        <v>9.0089962321470759E-3</v>
      </c>
      <c r="AC7">
        <v>9.0089962321470759E-3</v>
      </c>
      <c r="AD7">
        <v>9.0089962321470759E-3</v>
      </c>
      <c r="AE7">
        <v>9.0089962321470759E-3</v>
      </c>
      <c r="AF7">
        <v>9.0089962321470759E-3</v>
      </c>
      <c r="AG7">
        <v>9.0089962321470759E-3</v>
      </c>
      <c r="AH7">
        <v>9.0089962321470759E-3</v>
      </c>
      <c r="AI7">
        <v>9.0089962321470759E-3</v>
      </c>
      <c r="AJ7">
        <v>9.0089962321470759E-3</v>
      </c>
      <c r="AK7">
        <v>9.0089962321470759E-3</v>
      </c>
      <c r="AL7">
        <v>9.0089962321470759E-3</v>
      </c>
      <c r="AM7">
        <v>9.0089962321470759E-3</v>
      </c>
      <c r="AN7">
        <v>9.0089962321470759E-3</v>
      </c>
      <c r="AO7">
        <v>9.0089962321470759E-3</v>
      </c>
      <c r="AP7">
        <v>9.0089962321470759E-3</v>
      </c>
      <c r="AQ7">
        <v>9.0089962321470759E-3</v>
      </c>
      <c r="AR7">
        <v>9.0089962321470759E-3</v>
      </c>
      <c r="AS7">
        <v>9.0089962321470759E-3</v>
      </c>
      <c r="AT7">
        <v>9.0089962321470759E-3</v>
      </c>
      <c r="AU7">
        <v>9.0089962321470759E-3</v>
      </c>
      <c r="AV7">
        <v>9.0089962321470759E-3</v>
      </c>
      <c r="AW7">
        <v>9.0089962321470759E-3</v>
      </c>
      <c r="AX7">
        <v>9.0089962321470759E-3</v>
      </c>
      <c r="AY7">
        <v>9.0089962321470759E-3</v>
      </c>
      <c r="AZ7">
        <v>9.0089962321470759E-3</v>
      </c>
      <c r="BA7">
        <v>9.0089962321470759E-3</v>
      </c>
      <c r="BB7">
        <v>9.0089962321470759E-3</v>
      </c>
      <c r="BC7">
        <v>9.0089962321470759E-3</v>
      </c>
      <c r="BD7">
        <v>9.0089962321470759E-3</v>
      </c>
      <c r="BE7">
        <v>9.0089962321470759E-3</v>
      </c>
      <c r="BF7">
        <v>9.0089962321470759E-3</v>
      </c>
      <c r="BG7">
        <v>9.0089962321470759E-3</v>
      </c>
      <c r="BH7">
        <v>9.0089962321470759E-3</v>
      </c>
      <c r="BI7">
        <v>7.7567202308400397E-3</v>
      </c>
      <c r="BJ7">
        <v>7.7567202308400397E-3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1.1894747347744265E-3</v>
      </c>
      <c r="BU7">
        <v>1.189474734774423E-3</v>
      </c>
    </row>
    <row r="8" spans="1:73" x14ac:dyDescent="0.25">
      <c r="A8">
        <v>1253</v>
      </c>
      <c r="B8">
        <v>522.30869325632273</v>
      </c>
      <c r="C8">
        <v>1.82237693238186E-3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9.5790971632218995E-3</v>
      </c>
      <c r="Q8">
        <v>9.5790971632218995E-3</v>
      </c>
      <c r="R8">
        <v>1.0831373164528936E-2</v>
      </c>
      <c r="S8">
        <v>1.0831373164528936E-2</v>
      </c>
      <c r="T8">
        <v>1.0831373164528936E-2</v>
      </c>
      <c r="U8">
        <v>1.0831373164528936E-2</v>
      </c>
      <c r="V8">
        <v>1.0831373164528936E-2</v>
      </c>
      <c r="W8">
        <v>1.0831373164528936E-2</v>
      </c>
      <c r="X8">
        <v>1.0831373164528936E-2</v>
      </c>
      <c r="Y8">
        <v>1.0831373164528936E-2</v>
      </c>
      <c r="Z8">
        <v>1.0831373164528936E-2</v>
      </c>
      <c r="AA8">
        <v>1.0831373164528936E-2</v>
      </c>
      <c r="AB8">
        <v>1.0831373164528936E-2</v>
      </c>
      <c r="AC8">
        <v>1.0831373164528936E-2</v>
      </c>
      <c r="AD8">
        <v>1.0831373164528936E-2</v>
      </c>
      <c r="AE8">
        <v>1.0831373164528936E-2</v>
      </c>
      <c r="AF8">
        <v>1.0831373164528936E-2</v>
      </c>
      <c r="AG8">
        <v>1.0831373164528936E-2</v>
      </c>
      <c r="AH8">
        <v>1.0831373164528936E-2</v>
      </c>
      <c r="AI8">
        <v>1.0831373164528936E-2</v>
      </c>
      <c r="AJ8">
        <v>1.0831373164528936E-2</v>
      </c>
      <c r="AK8">
        <v>1.0831373164528936E-2</v>
      </c>
      <c r="AL8">
        <v>1.0831373164528936E-2</v>
      </c>
      <c r="AM8">
        <v>1.0831373164528936E-2</v>
      </c>
      <c r="AN8">
        <v>1.0831373164528936E-2</v>
      </c>
      <c r="AO8">
        <v>1.0831373164528936E-2</v>
      </c>
      <c r="AP8">
        <v>1.0831373164528936E-2</v>
      </c>
      <c r="AQ8">
        <v>1.0831373164528936E-2</v>
      </c>
      <c r="AR8">
        <v>1.0831373164528936E-2</v>
      </c>
      <c r="AS8">
        <v>1.0831373164528936E-2</v>
      </c>
      <c r="AT8">
        <v>1.0831373164528936E-2</v>
      </c>
      <c r="AU8">
        <v>1.0831373164528936E-2</v>
      </c>
      <c r="AV8">
        <v>1.0831373164528936E-2</v>
      </c>
      <c r="AW8">
        <v>1.0831373164528936E-2</v>
      </c>
      <c r="AX8">
        <v>1.0831373164528936E-2</v>
      </c>
      <c r="AY8">
        <v>1.0831373164528936E-2</v>
      </c>
      <c r="AZ8">
        <v>1.0831373164528936E-2</v>
      </c>
      <c r="BA8">
        <v>1.0831373164528936E-2</v>
      </c>
      <c r="BB8">
        <v>1.0831373164528936E-2</v>
      </c>
      <c r="BC8">
        <v>1.0831373164528936E-2</v>
      </c>
      <c r="BD8">
        <v>1.0831373164528936E-2</v>
      </c>
      <c r="BE8">
        <v>1.0831373164528936E-2</v>
      </c>
      <c r="BF8">
        <v>1.0831373164528936E-2</v>
      </c>
      <c r="BG8">
        <v>1.0831373164528936E-2</v>
      </c>
      <c r="BH8">
        <v>1.0831373164528936E-2</v>
      </c>
      <c r="BI8">
        <v>9.5790971632218995E-3</v>
      </c>
      <c r="BJ8">
        <v>9.5790971632218995E-3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1.2522760013070362E-3</v>
      </c>
      <c r="BU8">
        <v>7.2080856662059233E-4</v>
      </c>
    </row>
    <row r="9" spans="1:73" x14ac:dyDescent="0.25">
      <c r="A9">
        <v>1253</v>
      </c>
      <c r="B9">
        <v>449.47960108596652</v>
      </c>
      <c r="C9">
        <v>1.5682703871698388E-3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1.5682703871698388E-3</v>
      </c>
      <c r="P9">
        <v>1.1147367550391737E-2</v>
      </c>
      <c r="Q9">
        <v>1.1147367550391737E-2</v>
      </c>
      <c r="R9">
        <v>1.2399643551698775E-2</v>
      </c>
      <c r="S9">
        <v>1.2399643551698775E-2</v>
      </c>
      <c r="T9">
        <v>1.2399643551698775E-2</v>
      </c>
      <c r="U9">
        <v>1.2399643551698775E-2</v>
      </c>
      <c r="V9">
        <v>1.2399643551698775E-2</v>
      </c>
      <c r="W9">
        <v>1.2399643551698775E-2</v>
      </c>
      <c r="X9">
        <v>1.2399643551698775E-2</v>
      </c>
      <c r="Y9">
        <v>1.2399643551698775E-2</v>
      </c>
      <c r="Z9">
        <v>1.2399643551698775E-2</v>
      </c>
      <c r="AA9">
        <v>1.2399643551698775E-2</v>
      </c>
      <c r="AB9">
        <v>1.2399643551698775E-2</v>
      </c>
      <c r="AC9">
        <v>1.2399643551698775E-2</v>
      </c>
      <c r="AD9">
        <v>1.2399643551698775E-2</v>
      </c>
      <c r="AE9">
        <v>1.2399643551698775E-2</v>
      </c>
      <c r="AF9">
        <v>1.2399643551698775E-2</v>
      </c>
      <c r="AG9">
        <v>1.2399643551698775E-2</v>
      </c>
      <c r="AH9">
        <v>1.2399643551698775E-2</v>
      </c>
      <c r="AI9">
        <v>1.2399643551698775E-2</v>
      </c>
      <c r="AJ9">
        <v>1.2399643551698775E-2</v>
      </c>
      <c r="AK9">
        <v>1.2399643551698775E-2</v>
      </c>
      <c r="AL9">
        <v>1.2399643551698775E-2</v>
      </c>
      <c r="AM9">
        <v>1.2399643551698775E-2</v>
      </c>
      <c r="AN9">
        <v>1.2399643551698775E-2</v>
      </c>
      <c r="AO9">
        <v>1.2399643551698775E-2</v>
      </c>
      <c r="AP9">
        <v>1.2399643551698775E-2</v>
      </c>
      <c r="AQ9">
        <v>1.2399643551698775E-2</v>
      </c>
      <c r="AR9">
        <v>1.2399643551698775E-2</v>
      </c>
      <c r="AS9">
        <v>1.2399643551698775E-2</v>
      </c>
      <c r="AT9">
        <v>1.2399643551698775E-2</v>
      </c>
      <c r="AU9">
        <v>1.2399643551698775E-2</v>
      </c>
      <c r="AV9">
        <v>1.2399643551698775E-2</v>
      </c>
      <c r="AW9">
        <v>1.2399643551698775E-2</v>
      </c>
      <c r="AX9">
        <v>1.2399643551698775E-2</v>
      </c>
      <c r="AY9">
        <v>1.2399643551698775E-2</v>
      </c>
      <c r="AZ9">
        <v>1.2399643551698775E-2</v>
      </c>
      <c r="BA9">
        <v>1.2399643551698775E-2</v>
      </c>
      <c r="BB9">
        <v>1.2399643551698775E-2</v>
      </c>
      <c r="BC9">
        <v>1.2399643551698775E-2</v>
      </c>
      <c r="BD9">
        <v>1.2399643551698775E-2</v>
      </c>
      <c r="BE9">
        <v>1.2399643551698775E-2</v>
      </c>
      <c r="BF9">
        <v>1.2399643551698775E-2</v>
      </c>
      <c r="BG9">
        <v>1.2399643551698775E-2</v>
      </c>
      <c r="BH9">
        <v>1.2399643551698775E-2</v>
      </c>
      <c r="BI9">
        <v>1.1147367550391737E-2</v>
      </c>
      <c r="BJ9">
        <v>9.5790971632218995E-3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1.2522760013070379E-3</v>
      </c>
      <c r="BU9">
        <v>2.5214239846676166E-4</v>
      </c>
    </row>
    <row r="10" spans="1:73" x14ac:dyDescent="0.25">
      <c r="A10">
        <v>1381</v>
      </c>
      <c r="B10">
        <v>467.59882014155272</v>
      </c>
      <c r="C10">
        <v>1.6314897960481619E-3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1.6314897960481619E-3</v>
      </c>
      <c r="N10">
        <v>1.6314897960481619E-3</v>
      </c>
      <c r="O10">
        <v>3.1997601832180009E-3</v>
      </c>
      <c r="P10">
        <v>1.2778857346439899E-2</v>
      </c>
      <c r="Q10">
        <v>1.2778857346439899E-2</v>
      </c>
      <c r="R10">
        <v>1.4031133347746937E-2</v>
      </c>
      <c r="S10">
        <v>1.4031133347746937E-2</v>
      </c>
      <c r="T10">
        <v>1.4031133347746937E-2</v>
      </c>
      <c r="U10">
        <v>1.4031133347746937E-2</v>
      </c>
      <c r="V10">
        <v>1.4031133347746937E-2</v>
      </c>
      <c r="W10">
        <v>1.4031133347746937E-2</v>
      </c>
      <c r="X10">
        <v>1.4031133347746937E-2</v>
      </c>
      <c r="Y10">
        <v>1.4031133347746937E-2</v>
      </c>
      <c r="Z10">
        <v>1.4031133347746937E-2</v>
      </c>
      <c r="AA10">
        <v>1.4031133347746937E-2</v>
      </c>
      <c r="AB10">
        <v>1.4031133347746937E-2</v>
      </c>
      <c r="AC10">
        <v>1.4031133347746937E-2</v>
      </c>
      <c r="AD10">
        <v>1.4031133347746937E-2</v>
      </c>
      <c r="AE10">
        <v>1.4031133347746937E-2</v>
      </c>
      <c r="AF10">
        <v>1.4031133347746937E-2</v>
      </c>
      <c r="AG10">
        <v>1.4031133347746937E-2</v>
      </c>
      <c r="AH10">
        <v>1.4031133347746937E-2</v>
      </c>
      <c r="AI10">
        <v>1.4031133347746937E-2</v>
      </c>
      <c r="AJ10">
        <v>1.4031133347746937E-2</v>
      </c>
      <c r="AK10">
        <v>1.4031133347746937E-2</v>
      </c>
      <c r="AL10">
        <v>1.4031133347746937E-2</v>
      </c>
      <c r="AM10">
        <v>1.4031133347746937E-2</v>
      </c>
      <c r="AN10">
        <v>1.4031133347746937E-2</v>
      </c>
      <c r="AO10">
        <v>1.4031133347746937E-2</v>
      </c>
      <c r="AP10">
        <v>1.4031133347746937E-2</v>
      </c>
      <c r="AQ10">
        <v>1.4031133347746937E-2</v>
      </c>
      <c r="AR10">
        <v>1.4031133347746937E-2</v>
      </c>
      <c r="AS10">
        <v>1.4031133347746937E-2</v>
      </c>
      <c r="AT10">
        <v>1.4031133347746937E-2</v>
      </c>
      <c r="AU10">
        <v>1.4031133347746937E-2</v>
      </c>
      <c r="AV10">
        <v>1.4031133347746937E-2</v>
      </c>
      <c r="AW10">
        <v>1.4031133347746937E-2</v>
      </c>
      <c r="AX10">
        <v>1.4031133347746937E-2</v>
      </c>
      <c r="AY10">
        <v>1.4031133347746937E-2</v>
      </c>
      <c r="AZ10">
        <v>1.4031133347746937E-2</v>
      </c>
      <c r="BA10">
        <v>1.4031133347746937E-2</v>
      </c>
      <c r="BB10">
        <v>1.4031133347746937E-2</v>
      </c>
      <c r="BC10">
        <v>1.4031133347746937E-2</v>
      </c>
      <c r="BD10">
        <v>1.4031133347746937E-2</v>
      </c>
      <c r="BE10">
        <v>1.4031133347746937E-2</v>
      </c>
      <c r="BF10">
        <v>1.4031133347746937E-2</v>
      </c>
      <c r="BG10">
        <v>1.4031133347746937E-2</v>
      </c>
      <c r="BH10">
        <v>1.4031133347746937E-2</v>
      </c>
      <c r="BI10">
        <v>1.2778857346439899E-2</v>
      </c>
      <c r="BJ10">
        <v>1.1210586959270061E-2</v>
      </c>
      <c r="BK10">
        <v>1.6314897960481619E-3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1.2399643551698775E-2</v>
      </c>
      <c r="BU10">
        <v>4.9500313117380509E-3</v>
      </c>
    </row>
    <row r="11" spans="1:73" x14ac:dyDescent="0.25">
      <c r="A11">
        <v>1396</v>
      </c>
      <c r="B11">
        <v>401.53497213468586</v>
      </c>
      <c r="C11">
        <v>1.4009877304564399E-3</v>
      </c>
      <c r="D11">
        <v>-40</v>
      </c>
      <c r="E11">
        <v>658</v>
      </c>
      <c r="F11">
        <v>-738</v>
      </c>
      <c r="G11">
        <v>0</v>
      </c>
      <c r="H11">
        <v>0</v>
      </c>
      <c r="I11">
        <v>0</v>
      </c>
      <c r="J11">
        <v>0</v>
      </c>
      <c r="K11">
        <v>0</v>
      </c>
      <c r="L11">
        <v>1.4009877304564399E-3</v>
      </c>
      <c r="M11">
        <v>3.0324775265046016E-3</v>
      </c>
      <c r="N11">
        <v>3.0324775265046016E-3</v>
      </c>
      <c r="O11">
        <v>4.6007479136744404E-3</v>
      </c>
      <c r="P11">
        <v>1.4179845076896338E-2</v>
      </c>
      <c r="Q11">
        <v>1.4179845076896338E-2</v>
      </c>
      <c r="R11">
        <v>1.5432121078203376E-2</v>
      </c>
      <c r="S11">
        <v>1.5432121078203376E-2</v>
      </c>
      <c r="T11">
        <v>1.5432121078203376E-2</v>
      </c>
      <c r="U11">
        <v>1.5432121078203376E-2</v>
      </c>
      <c r="V11">
        <v>1.5432121078203376E-2</v>
      </c>
      <c r="W11">
        <v>1.5432121078203376E-2</v>
      </c>
      <c r="X11">
        <v>1.5432121078203376E-2</v>
      </c>
      <c r="Y11">
        <v>1.5432121078203376E-2</v>
      </c>
      <c r="Z11">
        <v>1.5432121078203376E-2</v>
      </c>
      <c r="AA11">
        <v>1.5432121078203376E-2</v>
      </c>
      <c r="AB11">
        <v>1.5432121078203376E-2</v>
      </c>
      <c r="AC11">
        <v>1.5432121078203376E-2</v>
      </c>
      <c r="AD11">
        <v>1.5432121078203376E-2</v>
      </c>
      <c r="AE11">
        <v>1.5432121078203376E-2</v>
      </c>
      <c r="AF11">
        <v>1.5432121078203376E-2</v>
      </c>
      <c r="AG11">
        <v>1.5432121078203376E-2</v>
      </c>
      <c r="AH11">
        <v>1.5432121078203376E-2</v>
      </c>
      <c r="AI11">
        <v>1.5432121078203376E-2</v>
      </c>
      <c r="AJ11">
        <v>1.5432121078203376E-2</v>
      </c>
      <c r="AK11">
        <v>1.5432121078203376E-2</v>
      </c>
      <c r="AL11">
        <v>1.5432121078203376E-2</v>
      </c>
      <c r="AM11">
        <v>1.5432121078203376E-2</v>
      </c>
      <c r="AN11">
        <v>1.5432121078203376E-2</v>
      </c>
      <c r="AO11">
        <v>1.5432121078203376E-2</v>
      </c>
      <c r="AP11">
        <v>1.5432121078203376E-2</v>
      </c>
      <c r="AQ11">
        <v>1.5432121078203376E-2</v>
      </c>
      <c r="AR11">
        <v>1.5432121078203376E-2</v>
      </c>
      <c r="AS11">
        <v>1.5432121078203376E-2</v>
      </c>
      <c r="AT11">
        <v>1.5432121078203376E-2</v>
      </c>
      <c r="AU11">
        <v>1.5432121078203376E-2</v>
      </c>
      <c r="AV11">
        <v>1.5432121078203376E-2</v>
      </c>
      <c r="AW11">
        <v>1.5432121078203376E-2</v>
      </c>
      <c r="AX11">
        <v>1.5432121078203376E-2</v>
      </c>
      <c r="AY11">
        <v>1.5432121078203376E-2</v>
      </c>
      <c r="AZ11">
        <v>1.5432121078203376E-2</v>
      </c>
      <c r="BA11">
        <v>1.5432121078203376E-2</v>
      </c>
      <c r="BB11">
        <v>1.5432121078203376E-2</v>
      </c>
      <c r="BC11">
        <v>1.5432121078203376E-2</v>
      </c>
      <c r="BD11">
        <v>1.5432121078203376E-2</v>
      </c>
      <c r="BE11">
        <v>1.5432121078203376E-2</v>
      </c>
      <c r="BF11">
        <v>1.5432121078203376E-2</v>
      </c>
      <c r="BG11">
        <v>1.5432121078203376E-2</v>
      </c>
      <c r="BH11">
        <v>1.5432121078203376E-2</v>
      </c>
      <c r="BI11">
        <v>1.4179845076896338E-2</v>
      </c>
      <c r="BJ11">
        <v>1.26115746897265E-2</v>
      </c>
      <c r="BK11">
        <v>3.0324775265046016E-3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1.2599916251213672E-2</v>
      </c>
      <c r="BU11">
        <v>4.0537834484126491E-3</v>
      </c>
    </row>
    <row r="12" spans="1:73" x14ac:dyDescent="0.25">
      <c r="A12">
        <v>1422</v>
      </c>
      <c r="B12">
        <v>393.93503049536116</v>
      </c>
      <c r="C12">
        <v>1.3744709243803119E-3</v>
      </c>
      <c r="D12">
        <v>-30</v>
      </c>
      <c r="E12">
        <v>681</v>
      </c>
      <c r="F12">
        <v>-741</v>
      </c>
      <c r="G12">
        <v>0</v>
      </c>
      <c r="H12">
        <v>0</v>
      </c>
      <c r="I12">
        <v>0</v>
      </c>
      <c r="J12">
        <v>0</v>
      </c>
      <c r="K12">
        <v>0</v>
      </c>
      <c r="L12">
        <v>2.7754586548367518E-3</v>
      </c>
      <c r="M12">
        <v>4.4069484508849135E-3</v>
      </c>
      <c r="N12">
        <v>4.4069484508849135E-3</v>
      </c>
      <c r="O12">
        <v>5.9752188380547524E-3</v>
      </c>
      <c r="P12">
        <v>1.5554316001276651E-2</v>
      </c>
      <c r="Q12">
        <v>1.5554316001276651E-2</v>
      </c>
      <c r="R12">
        <v>1.6806592002583689E-2</v>
      </c>
      <c r="S12">
        <v>1.6806592002583689E-2</v>
      </c>
      <c r="T12">
        <v>1.6806592002583689E-2</v>
      </c>
      <c r="U12">
        <v>1.6806592002583689E-2</v>
      </c>
      <c r="V12">
        <v>1.6806592002583689E-2</v>
      </c>
      <c r="W12">
        <v>1.6806592002583689E-2</v>
      </c>
      <c r="X12">
        <v>1.6806592002583689E-2</v>
      </c>
      <c r="Y12">
        <v>1.6806592002583689E-2</v>
      </c>
      <c r="Z12">
        <v>1.6806592002583689E-2</v>
      </c>
      <c r="AA12">
        <v>1.6806592002583689E-2</v>
      </c>
      <c r="AB12">
        <v>1.6806592002583689E-2</v>
      </c>
      <c r="AC12">
        <v>1.6806592002583689E-2</v>
      </c>
      <c r="AD12">
        <v>1.6806592002583689E-2</v>
      </c>
      <c r="AE12">
        <v>1.6806592002583689E-2</v>
      </c>
      <c r="AF12">
        <v>1.6806592002583689E-2</v>
      </c>
      <c r="AG12">
        <v>1.6806592002583689E-2</v>
      </c>
      <c r="AH12">
        <v>1.6806592002583689E-2</v>
      </c>
      <c r="AI12">
        <v>1.6806592002583689E-2</v>
      </c>
      <c r="AJ12">
        <v>1.6806592002583689E-2</v>
      </c>
      <c r="AK12">
        <v>1.6806592002583689E-2</v>
      </c>
      <c r="AL12">
        <v>1.6806592002583689E-2</v>
      </c>
      <c r="AM12">
        <v>1.6806592002583689E-2</v>
      </c>
      <c r="AN12">
        <v>1.6806592002583689E-2</v>
      </c>
      <c r="AO12">
        <v>1.6806592002583689E-2</v>
      </c>
      <c r="AP12">
        <v>1.6806592002583689E-2</v>
      </c>
      <c r="AQ12">
        <v>1.6806592002583689E-2</v>
      </c>
      <c r="AR12">
        <v>1.6806592002583689E-2</v>
      </c>
      <c r="AS12">
        <v>1.6806592002583689E-2</v>
      </c>
      <c r="AT12">
        <v>1.6806592002583689E-2</v>
      </c>
      <c r="AU12">
        <v>1.6806592002583689E-2</v>
      </c>
      <c r="AV12">
        <v>1.6806592002583689E-2</v>
      </c>
      <c r="AW12">
        <v>1.6806592002583689E-2</v>
      </c>
      <c r="AX12">
        <v>1.6806592002583689E-2</v>
      </c>
      <c r="AY12">
        <v>1.6806592002583689E-2</v>
      </c>
      <c r="AZ12">
        <v>1.6806592002583689E-2</v>
      </c>
      <c r="BA12">
        <v>1.6806592002583689E-2</v>
      </c>
      <c r="BB12">
        <v>1.6806592002583689E-2</v>
      </c>
      <c r="BC12">
        <v>1.6806592002583689E-2</v>
      </c>
      <c r="BD12">
        <v>1.6806592002583689E-2</v>
      </c>
      <c r="BE12">
        <v>1.6806592002583689E-2</v>
      </c>
      <c r="BF12">
        <v>1.6806592002583689E-2</v>
      </c>
      <c r="BG12">
        <v>1.6806592002583689E-2</v>
      </c>
      <c r="BH12">
        <v>1.6806592002583689E-2</v>
      </c>
      <c r="BI12">
        <v>1.5554316001276651E-2</v>
      </c>
      <c r="BJ12">
        <v>1.3986045614106813E-2</v>
      </c>
      <c r="BK12">
        <v>4.4069484508849135E-3</v>
      </c>
      <c r="BL12">
        <v>1.3744709243803119E-3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1.2783092500769979E-2</v>
      </c>
      <c r="BU12">
        <v>1.2299263791006352E-2</v>
      </c>
    </row>
    <row r="13" spans="1:73" x14ac:dyDescent="0.25">
      <c r="A13">
        <v>1422</v>
      </c>
      <c r="B13">
        <v>377.12374034879832</v>
      </c>
      <c r="C13">
        <v>1.3158149843926546E-3</v>
      </c>
      <c r="D13">
        <v>-20</v>
      </c>
      <c r="E13">
        <v>691</v>
      </c>
      <c r="F13">
        <v>-731</v>
      </c>
      <c r="G13">
        <v>0</v>
      </c>
      <c r="H13">
        <v>0</v>
      </c>
      <c r="I13">
        <v>0</v>
      </c>
      <c r="J13">
        <v>0</v>
      </c>
      <c r="K13">
        <v>0</v>
      </c>
      <c r="L13">
        <v>4.0912736392294067E-3</v>
      </c>
      <c r="M13">
        <v>5.722763435277568E-3</v>
      </c>
      <c r="N13">
        <v>5.722763435277568E-3</v>
      </c>
      <c r="O13">
        <v>7.2910338224474068E-3</v>
      </c>
      <c r="P13">
        <v>1.6870130985669307E-2</v>
      </c>
      <c r="Q13">
        <v>1.6870130985669307E-2</v>
      </c>
      <c r="R13">
        <v>1.8122406986976345E-2</v>
      </c>
      <c r="S13">
        <v>1.8122406986976345E-2</v>
      </c>
      <c r="T13">
        <v>1.8122406986976345E-2</v>
      </c>
      <c r="U13">
        <v>1.8122406986976345E-2</v>
      </c>
      <c r="V13">
        <v>1.8122406986976345E-2</v>
      </c>
      <c r="W13">
        <v>1.8122406986976345E-2</v>
      </c>
      <c r="X13">
        <v>1.8122406986976345E-2</v>
      </c>
      <c r="Y13">
        <v>1.8122406986976345E-2</v>
      </c>
      <c r="Z13">
        <v>1.8122406986976345E-2</v>
      </c>
      <c r="AA13">
        <v>1.8122406986976345E-2</v>
      </c>
      <c r="AB13">
        <v>1.8122406986976345E-2</v>
      </c>
      <c r="AC13">
        <v>1.8122406986976345E-2</v>
      </c>
      <c r="AD13">
        <v>1.8122406986976345E-2</v>
      </c>
      <c r="AE13">
        <v>1.8122406986976345E-2</v>
      </c>
      <c r="AF13">
        <v>1.8122406986976345E-2</v>
      </c>
      <c r="AG13">
        <v>1.8122406986976345E-2</v>
      </c>
      <c r="AH13">
        <v>1.8122406986976345E-2</v>
      </c>
      <c r="AI13">
        <v>1.8122406986976345E-2</v>
      </c>
      <c r="AJ13">
        <v>1.8122406986976345E-2</v>
      </c>
      <c r="AK13">
        <v>1.8122406986976345E-2</v>
      </c>
      <c r="AL13">
        <v>1.8122406986976345E-2</v>
      </c>
      <c r="AM13">
        <v>1.8122406986976345E-2</v>
      </c>
      <c r="AN13">
        <v>1.8122406986976345E-2</v>
      </c>
      <c r="AO13">
        <v>1.8122406986976345E-2</v>
      </c>
      <c r="AP13">
        <v>1.8122406986976345E-2</v>
      </c>
      <c r="AQ13">
        <v>1.8122406986976345E-2</v>
      </c>
      <c r="AR13">
        <v>1.8122406986976345E-2</v>
      </c>
      <c r="AS13">
        <v>1.8122406986976345E-2</v>
      </c>
      <c r="AT13">
        <v>1.8122406986976345E-2</v>
      </c>
      <c r="AU13">
        <v>1.8122406986976345E-2</v>
      </c>
      <c r="AV13">
        <v>1.8122406986976345E-2</v>
      </c>
      <c r="AW13">
        <v>1.8122406986976345E-2</v>
      </c>
      <c r="AX13">
        <v>1.8122406986976345E-2</v>
      </c>
      <c r="AY13">
        <v>1.8122406986976345E-2</v>
      </c>
      <c r="AZ13">
        <v>1.8122406986976345E-2</v>
      </c>
      <c r="BA13">
        <v>1.8122406986976345E-2</v>
      </c>
      <c r="BB13">
        <v>1.8122406986976345E-2</v>
      </c>
      <c r="BC13">
        <v>1.8122406986976345E-2</v>
      </c>
      <c r="BD13">
        <v>1.8122406986976345E-2</v>
      </c>
      <c r="BE13">
        <v>1.8122406986976345E-2</v>
      </c>
      <c r="BF13">
        <v>1.8122406986976345E-2</v>
      </c>
      <c r="BG13">
        <v>1.8122406986976345E-2</v>
      </c>
      <c r="BH13">
        <v>1.8122406986976345E-2</v>
      </c>
      <c r="BI13">
        <v>1.6870130985669307E-2</v>
      </c>
      <c r="BJ13">
        <v>1.5301860598499467E-2</v>
      </c>
      <c r="BK13">
        <v>5.722763435277568E-3</v>
      </c>
      <c r="BL13">
        <v>2.6902859087729663E-3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1.2399643551698777E-2</v>
      </c>
      <c r="BU13">
        <v>1.3502775346520064E-2</v>
      </c>
    </row>
    <row r="14" spans="1:73" x14ac:dyDescent="0.25">
      <c r="A14">
        <v>1439</v>
      </c>
      <c r="B14">
        <v>298.98395759184228</v>
      </c>
      <c r="C14">
        <v>1.0431790136799794E-3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5.1344526529093857E-3</v>
      </c>
      <c r="M14">
        <v>6.765942448957547E-3</v>
      </c>
      <c r="N14">
        <v>6.765942448957547E-3</v>
      </c>
      <c r="O14">
        <v>8.3342128361273866E-3</v>
      </c>
      <c r="P14">
        <v>1.7913309999349286E-2</v>
      </c>
      <c r="Q14">
        <v>1.7913309999349286E-2</v>
      </c>
      <c r="R14">
        <v>1.9165586000656324E-2</v>
      </c>
      <c r="S14">
        <v>1.9165586000656324E-2</v>
      </c>
      <c r="T14">
        <v>1.9165586000656324E-2</v>
      </c>
      <c r="U14">
        <v>1.9165586000656324E-2</v>
      </c>
      <c r="V14">
        <v>1.9165586000656324E-2</v>
      </c>
      <c r="W14">
        <v>1.9165586000656324E-2</v>
      </c>
      <c r="X14">
        <v>1.9165586000656324E-2</v>
      </c>
      <c r="Y14">
        <v>1.9165586000656324E-2</v>
      </c>
      <c r="Z14">
        <v>1.9165586000656324E-2</v>
      </c>
      <c r="AA14">
        <v>1.9165586000656324E-2</v>
      </c>
      <c r="AB14">
        <v>1.9165586000656324E-2</v>
      </c>
      <c r="AC14">
        <v>1.9165586000656324E-2</v>
      </c>
      <c r="AD14">
        <v>1.9165586000656324E-2</v>
      </c>
      <c r="AE14">
        <v>1.9165586000656324E-2</v>
      </c>
      <c r="AF14">
        <v>1.9165586000656324E-2</v>
      </c>
      <c r="AG14">
        <v>1.9165586000656324E-2</v>
      </c>
      <c r="AH14">
        <v>1.9165586000656324E-2</v>
      </c>
      <c r="AI14">
        <v>1.9165586000656324E-2</v>
      </c>
      <c r="AJ14">
        <v>1.9165586000656324E-2</v>
      </c>
      <c r="AK14">
        <v>1.9165586000656324E-2</v>
      </c>
      <c r="AL14">
        <v>1.9165586000656324E-2</v>
      </c>
      <c r="AM14">
        <v>1.9165586000656324E-2</v>
      </c>
      <c r="AN14">
        <v>1.9165586000656324E-2</v>
      </c>
      <c r="AO14">
        <v>1.9165586000656324E-2</v>
      </c>
      <c r="AP14">
        <v>1.9165586000656324E-2</v>
      </c>
      <c r="AQ14">
        <v>1.9165586000656324E-2</v>
      </c>
      <c r="AR14">
        <v>1.9165586000656324E-2</v>
      </c>
      <c r="AS14">
        <v>1.9165586000656324E-2</v>
      </c>
      <c r="AT14">
        <v>1.9165586000656324E-2</v>
      </c>
      <c r="AU14">
        <v>1.9165586000656324E-2</v>
      </c>
      <c r="AV14">
        <v>1.9165586000656324E-2</v>
      </c>
      <c r="AW14">
        <v>1.9165586000656324E-2</v>
      </c>
      <c r="AX14">
        <v>1.9165586000656324E-2</v>
      </c>
      <c r="AY14">
        <v>1.9165586000656324E-2</v>
      </c>
      <c r="AZ14">
        <v>1.9165586000656324E-2</v>
      </c>
      <c r="BA14">
        <v>1.9165586000656324E-2</v>
      </c>
      <c r="BB14">
        <v>1.9165586000656324E-2</v>
      </c>
      <c r="BC14">
        <v>1.9165586000656324E-2</v>
      </c>
      <c r="BD14">
        <v>1.9165586000656324E-2</v>
      </c>
      <c r="BE14">
        <v>1.9165586000656324E-2</v>
      </c>
      <c r="BF14">
        <v>1.9165586000656324E-2</v>
      </c>
      <c r="BG14">
        <v>1.9165586000656324E-2</v>
      </c>
      <c r="BH14">
        <v>1.9165586000656324E-2</v>
      </c>
      <c r="BI14">
        <v>1.7913309999349286E-2</v>
      </c>
      <c r="BJ14">
        <v>1.6345039612179448E-2</v>
      </c>
      <c r="BK14">
        <v>6.765942448957547E-3</v>
      </c>
      <c r="BL14">
        <v>3.7334649224529458E-3</v>
      </c>
      <c r="BM14">
        <v>1.0431790136799794E-3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1.2399643551698777E-2</v>
      </c>
      <c r="BU14">
        <v>1.5583147607513238E-2</v>
      </c>
    </row>
    <row r="15" spans="1:73" x14ac:dyDescent="0.25">
      <c r="A15">
        <v>1469</v>
      </c>
      <c r="B15">
        <v>282.85252948080455</v>
      </c>
      <c r="C15">
        <v>9.8689516687541431E-4</v>
      </c>
      <c r="D15">
        <v>0</v>
      </c>
      <c r="E15">
        <v>734.5</v>
      </c>
      <c r="F15">
        <v>-734.5</v>
      </c>
      <c r="G15">
        <v>0</v>
      </c>
      <c r="H15">
        <v>0</v>
      </c>
      <c r="I15">
        <v>0</v>
      </c>
      <c r="J15">
        <v>0</v>
      </c>
      <c r="K15">
        <v>0</v>
      </c>
      <c r="L15">
        <v>6.1213478197848E-3</v>
      </c>
      <c r="M15">
        <v>7.7528376158329613E-3</v>
      </c>
      <c r="N15">
        <v>7.7528376158329613E-3</v>
      </c>
      <c r="O15">
        <v>9.321108003002801E-3</v>
      </c>
      <c r="P15">
        <v>1.89002051662247E-2</v>
      </c>
      <c r="Q15">
        <v>1.89002051662247E-2</v>
      </c>
      <c r="R15">
        <v>2.0152481167531738E-2</v>
      </c>
      <c r="S15">
        <v>2.0152481167531738E-2</v>
      </c>
      <c r="T15">
        <v>2.0152481167531738E-2</v>
      </c>
      <c r="U15">
        <v>2.0152481167531738E-2</v>
      </c>
      <c r="V15">
        <v>2.0152481167531738E-2</v>
      </c>
      <c r="W15">
        <v>2.0152481167531738E-2</v>
      </c>
      <c r="X15">
        <v>2.0152481167531738E-2</v>
      </c>
      <c r="Y15">
        <v>2.0152481167531738E-2</v>
      </c>
      <c r="Z15">
        <v>2.0152481167531738E-2</v>
      </c>
      <c r="AA15">
        <v>2.0152481167531738E-2</v>
      </c>
      <c r="AB15">
        <v>2.0152481167531738E-2</v>
      </c>
      <c r="AC15">
        <v>2.0152481167531738E-2</v>
      </c>
      <c r="AD15">
        <v>2.0152481167531738E-2</v>
      </c>
      <c r="AE15">
        <v>2.0152481167531738E-2</v>
      </c>
      <c r="AF15">
        <v>2.0152481167531738E-2</v>
      </c>
      <c r="AG15">
        <v>2.0152481167531738E-2</v>
      </c>
      <c r="AH15">
        <v>2.0152481167531738E-2</v>
      </c>
      <c r="AI15">
        <v>2.0152481167531738E-2</v>
      </c>
      <c r="AJ15">
        <v>2.0152481167531738E-2</v>
      </c>
      <c r="AK15">
        <v>2.0152481167531738E-2</v>
      </c>
      <c r="AL15">
        <v>2.0152481167531738E-2</v>
      </c>
      <c r="AM15">
        <v>2.0152481167531738E-2</v>
      </c>
      <c r="AN15">
        <v>2.0152481167531738E-2</v>
      </c>
      <c r="AO15">
        <v>2.0152481167531738E-2</v>
      </c>
      <c r="AP15">
        <v>2.0152481167531738E-2</v>
      </c>
      <c r="AQ15">
        <v>2.0152481167531738E-2</v>
      </c>
      <c r="AR15">
        <v>2.0152481167531738E-2</v>
      </c>
      <c r="AS15">
        <v>2.0152481167531738E-2</v>
      </c>
      <c r="AT15">
        <v>2.0152481167531738E-2</v>
      </c>
      <c r="AU15">
        <v>2.0152481167531738E-2</v>
      </c>
      <c r="AV15">
        <v>2.0152481167531738E-2</v>
      </c>
      <c r="AW15">
        <v>2.0152481167531738E-2</v>
      </c>
      <c r="AX15">
        <v>2.0152481167531738E-2</v>
      </c>
      <c r="AY15">
        <v>2.0152481167531738E-2</v>
      </c>
      <c r="AZ15">
        <v>2.0152481167531738E-2</v>
      </c>
      <c r="BA15">
        <v>2.0152481167531738E-2</v>
      </c>
      <c r="BB15">
        <v>2.0152481167531738E-2</v>
      </c>
      <c r="BC15">
        <v>2.0152481167531738E-2</v>
      </c>
      <c r="BD15">
        <v>2.0152481167531738E-2</v>
      </c>
      <c r="BE15">
        <v>2.0152481167531738E-2</v>
      </c>
      <c r="BF15">
        <v>2.0152481167531738E-2</v>
      </c>
      <c r="BG15">
        <v>2.0152481167531738E-2</v>
      </c>
      <c r="BH15">
        <v>2.0152481167531738E-2</v>
      </c>
      <c r="BI15">
        <v>1.89002051662247E-2</v>
      </c>
      <c r="BJ15">
        <v>1.7331934779054863E-2</v>
      </c>
      <c r="BK15">
        <v>7.7528376158329613E-3</v>
      </c>
      <c r="BL15">
        <v>4.7203600893283605E-3</v>
      </c>
      <c r="BM15">
        <v>2.0300741805553938E-3</v>
      </c>
      <c r="BN15">
        <v>9.8689516687541431E-4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1.2399643551698777E-2</v>
      </c>
      <c r="BU15">
        <v>1.8100256429344232E-2</v>
      </c>
    </row>
    <row r="16" spans="1:73" x14ac:dyDescent="0.25">
      <c r="A16">
        <v>1469</v>
      </c>
      <c r="B16">
        <v>289.74773743910697</v>
      </c>
      <c r="C16">
        <v>1.0109531006020115E-3</v>
      </c>
      <c r="D16">
        <v>10</v>
      </c>
      <c r="E16">
        <v>744.5</v>
      </c>
      <c r="F16">
        <v>-724.5</v>
      </c>
      <c r="G16">
        <v>0</v>
      </c>
      <c r="H16">
        <v>0</v>
      </c>
      <c r="I16">
        <v>0</v>
      </c>
      <c r="J16">
        <v>0</v>
      </c>
      <c r="K16">
        <v>0</v>
      </c>
      <c r="L16">
        <v>7.1323009203868113E-3</v>
      </c>
      <c r="M16">
        <v>8.7637907164349726E-3</v>
      </c>
      <c r="N16">
        <v>8.7637907164349726E-3</v>
      </c>
      <c r="O16">
        <v>1.0332061103604812E-2</v>
      </c>
      <c r="P16">
        <v>1.9911158266826712E-2</v>
      </c>
      <c r="Q16">
        <v>1.9911158266826712E-2</v>
      </c>
      <c r="R16">
        <v>2.116343426813375E-2</v>
      </c>
      <c r="S16">
        <v>2.116343426813375E-2</v>
      </c>
      <c r="T16">
        <v>2.116343426813375E-2</v>
      </c>
      <c r="U16">
        <v>2.116343426813375E-2</v>
      </c>
      <c r="V16">
        <v>2.116343426813375E-2</v>
      </c>
      <c r="W16">
        <v>2.116343426813375E-2</v>
      </c>
      <c r="X16">
        <v>2.116343426813375E-2</v>
      </c>
      <c r="Y16">
        <v>2.116343426813375E-2</v>
      </c>
      <c r="Z16">
        <v>2.116343426813375E-2</v>
      </c>
      <c r="AA16">
        <v>2.116343426813375E-2</v>
      </c>
      <c r="AB16">
        <v>2.116343426813375E-2</v>
      </c>
      <c r="AC16">
        <v>2.116343426813375E-2</v>
      </c>
      <c r="AD16">
        <v>2.116343426813375E-2</v>
      </c>
      <c r="AE16">
        <v>2.116343426813375E-2</v>
      </c>
      <c r="AF16">
        <v>2.116343426813375E-2</v>
      </c>
      <c r="AG16">
        <v>2.116343426813375E-2</v>
      </c>
      <c r="AH16">
        <v>2.116343426813375E-2</v>
      </c>
      <c r="AI16">
        <v>2.116343426813375E-2</v>
      </c>
      <c r="AJ16">
        <v>2.116343426813375E-2</v>
      </c>
      <c r="AK16">
        <v>2.116343426813375E-2</v>
      </c>
      <c r="AL16">
        <v>2.116343426813375E-2</v>
      </c>
      <c r="AM16">
        <v>2.116343426813375E-2</v>
      </c>
      <c r="AN16">
        <v>2.116343426813375E-2</v>
      </c>
      <c r="AO16">
        <v>2.116343426813375E-2</v>
      </c>
      <c r="AP16">
        <v>2.116343426813375E-2</v>
      </c>
      <c r="AQ16">
        <v>2.116343426813375E-2</v>
      </c>
      <c r="AR16">
        <v>2.116343426813375E-2</v>
      </c>
      <c r="AS16">
        <v>2.116343426813375E-2</v>
      </c>
      <c r="AT16">
        <v>2.116343426813375E-2</v>
      </c>
      <c r="AU16">
        <v>2.116343426813375E-2</v>
      </c>
      <c r="AV16">
        <v>2.116343426813375E-2</v>
      </c>
      <c r="AW16">
        <v>2.116343426813375E-2</v>
      </c>
      <c r="AX16">
        <v>2.116343426813375E-2</v>
      </c>
      <c r="AY16">
        <v>2.116343426813375E-2</v>
      </c>
      <c r="AZ16">
        <v>2.116343426813375E-2</v>
      </c>
      <c r="BA16">
        <v>2.116343426813375E-2</v>
      </c>
      <c r="BB16">
        <v>2.116343426813375E-2</v>
      </c>
      <c r="BC16">
        <v>2.116343426813375E-2</v>
      </c>
      <c r="BD16">
        <v>2.116343426813375E-2</v>
      </c>
      <c r="BE16">
        <v>2.116343426813375E-2</v>
      </c>
      <c r="BF16">
        <v>2.116343426813375E-2</v>
      </c>
      <c r="BG16">
        <v>2.116343426813375E-2</v>
      </c>
      <c r="BH16">
        <v>2.116343426813375E-2</v>
      </c>
      <c r="BI16">
        <v>1.9911158266826712E-2</v>
      </c>
      <c r="BJ16">
        <v>1.8342887879656874E-2</v>
      </c>
      <c r="BK16">
        <v>8.7637907164349726E-3</v>
      </c>
      <c r="BL16">
        <v>5.7313131899303718E-3</v>
      </c>
      <c r="BM16">
        <v>3.0410272811574055E-3</v>
      </c>
      <c r="BN16">
        <v>1.9978482674774256E-3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1.2399643551698777E-2</v>
      </c>
      <c r="BU16">
        <v>1.8504229245725978E-2</v>
      </c>
    </row>
    <row r="17" spans="1:73" x14ac:dyDescent="0.25">
      <c r="A17">
        <v>1453</v>
      </c>
      <c r="B17">
        <v>475.92748225271271</v>
      </c>
      <c r="C17">
        <v>1.6605491663112797E-3</v>
      </c>
      <c r="D17">
        <v>20</v>
      </c>
      <c r="E17">
        <v>746.5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7.1323009203868113E-3</v>
      </c>
      <c r="M17">
        <v>1.0424339882746252E-2</v>
      </c>
      <c r="N17">
        <v>1.0424339882746252E-2</v>
      </c>
      <c r="O17">
        <v>1.1992610269916092E-2</v>
      </c>
      <c r="P17">
        <v>2.1571707433137993E-2</v>
      </c>
      <c r="Q17">
        <v>2.1571707433137993E-2</v>
      </c>
      <c r="R17">
        <v>2.2823983434445028E-2</v>
      </c>
      <c r="S17">
        <v>2.2823983434445028E-2</v>
      </c>
      <c r="T17">
        <v>2.2823983434445028E-2</v>
      </c>
      <c r="U17">
        <v>2.2823983434445028E-2</v>
      </c>
      <c r="V17">
        <v>2.2823983434445028E-2</v>
      </c>
      <c r="W17">
        <v>2.2823983434445028E-2</v>
      </c>
      <c r="X17">
        <v>2.2823983434445028E-2</v>
      </c>
      <c r="Y17">
        <v>2.2823983434445028E-2</v>
      </c>
      <c r="Z17">
        <v>2.2823983434445028E-2</v>
      </c>
      <c r="AA17">
        <v>2.2823983434445028E-2</v>
      </c>
      <c r="AB17">
        <v>2.2823983434445028E-2</v>
      </c>
      <c r="AC17">
        <v>2.2823983434445028E-2</v>
      </c>
      <c r="AD17">
        <v>2.2823983434445028E-2</v>
      </c>
      <c r="AE17">
        <v>2.2823983434445028E-2</v>
      </c>
      <c r="AF17">
        <v>2.2823983434445028E-2</v>
      </c>
      <c r="AG17">
        <v>2.2823983434445028E-2</v>
      </c>
      <c r="AH17">
        <v>2.2823983434445028E-2</v>
      </c>
      <c r="AI17">
        <v>2.2823983434445028E-2</v>
      </c>
      <c r="AJ17">
        <v>2.2823983434445028E-2</v>
      </c>
      <c r="AK17">
        <v>2.2823983434445028E-2</v>
      </c>
      <c r="AL17">
        <v>2.2823983434445028E-2</v>
      </c>
      <c r="AM17">
        <v>2.2823983434445028E-2</v>
      </c>
      <c r="AN17">
        <v>2.2823983434445028E-2</v>
      </c>
      <c r="AO17">
        <v>2.2823983434445028E-2</v>
      </c>
      <c r="AP17">
        <v>2.2823983434445028E-2</v>
      </c>
      <c r="AQ17">
        <v>2.2823983434445028E-2</v>
      </c>
      <c r="AR17">
        <v>2.2823983434445028E-2</v>
      </c>
      <c r="AS17">
        <v>2.2823983434445028E-2</v>
      </c>
      <c r="AT17">
        <v>2.2823983434445028E-2</v>
      </c>
      <c r="AU17">
        <v>2.2823983434445028E-2</v>
      </c>
      <c r="AV17">
        <v>2.2823983434445028E-2</v>
      </c>
      <c r="AW17">
        <v>2.2823983434445028E-2</v>
      </c>
      <c r="AX17">
        <v>2.2823983434445028E-2</v>
      </c>
      <c r="AY17">
        <v>2.2823983434445028E-2</v>
      </c>
      <c r="AZ17">
        <v>2.2823983434445028E-2</v>
      </c>
      <c r="BA17">
        <v>2.2823983434445028E-2</v>
      </c>
      <c r="BB17">
        <v>2.2823983434445028E-2</v>
      </c>
      <c r="BC17">
        <v>2.2823983434445028E-2</v>
      </c>
      <c r="BD17">
        <v>2.2823983434445028E-2</v>
      </c>
      <c r="BE17">
        <v>2.2823983434445028E-2</v>
      </c>
      <c r="BF17">
        <v>2.2823983434445028E-2</v>
      </c>
      <c r="BG17">
        <v>2.2823983434445028E-2</v>
      </c>
      <c r="BH17">
        <v>2.2823983434445028E-2</v>
      </c>
      <c r="BI17">
        <v>2.1571707433137993E-2</v>
      </c>
      <c r="BJ17">
        <v>2.0003437045968152E-2</v>
      </c>
      <c r="BK17">
        <v>1.0424339882746252E-2</v>
      </c>
      <c r="BL17">
        <v>7.3918623562416515E-3</v>
      </c>
      <c r="BM17">
        <v>4.7015764474686852E-3</v>
      </c>
      <c r="BN17">
        <v>3.6583974337887053E-3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1.2311604420682505E-2</v>
      </c>
      <c r="BU17">
        <v>1.8582311507228968E-2</v>
      </c>
    </row>
    <row r="18" spans="1:73" x14ac:dyDescent="0.25">
      <c r="A18">
        <v>1453</v>
      </c>
      <c r="B18">
        <v>463.27974100235298</v>
      </c>
      <c r="C18">
        <v>1.6164201824383677E-3</v>
      </c>
      <c r="D18">
        <v>30</v>
      </c>
      <c r="E18">
        <v>756.5</v>
      </c>
      <c r="F18">
        <v>-696.5</v>
      </c>
      <c r="G18">
        <v>0</v>
      </c>
      <c r="H18">
        <v>0</v>
      </c>
      <c r="I18">
        <v>0</v>
      </c>
      <c r="J18">
        <v>0</v>
      </c>
      <c r="K18">
        <v>0</v>
      </c>
      <c r="L18">
        <v>7.1323009203868113E-3</v>
      </c>
      <c r="M18">
        <v>1.2040760065184619E-2</v>
      </c>
      <c r="N18">
        <v>1.2040760065184619E-2</v>
      </c>
      <c r="O18">
        <v>1.3609030452354461E-2</v>
      </c>
      <c r="P18">
        <v>2.318812761557636E-2</v>
      </c>
      <c r="Q18">
        <v>2.318812761557636E-2</v>
      </c>
      <c r="R18">
        <v>2.4440403616883394E-2</v>
      </c>
      <c r="S18">
        <v>2.4440403616883394E-2</v>
      </c>
      <c r="T18">
        <v>2.4440403616883394E-2</v>
      </c>
      <c r="U18">
        <v>2.4440403616883394E-2</v>
      </c>
      <c r="V18">
        <v>2.4440403616883394E-2</v>
      </c>
      <c r="W18">
        <v>2.4440403616883394E-2</v>
      </c>
      <c r="X18">
        <v>2.4440403616883394E-2</v>
      </c>
      <c r="Y18">
        <v>2.4440403616883394E-2</v>
      </c>
      <c r="Z18">
        <v>2.4440403616883394E-2</v>
      </c>
      <c r="AA18">
        <v>2.4440403616883394E-2</v>
      </c>
      <c r="AB18">
        <v>2.4440403616883394E-2</v>
      </c>
      <c r="AC18">
        <v>2.4440403616883394E-2</v>
      </c>
      <c r="AD18">
        <v>2.4440403616883394E-2</v>
      </c>
      <c r="AE18">
        <v>2.4440403616883394E-2</v>
      </c>
      <c r="AF18">
        <v>2.4440403616883394E-2</v>
      </c>
      <c r="AG18">
        <v>2.4440403616883394E-2</v>
      </c>
      <c r="AH18">
        <v>2.4440403616883394E-2</v>
      </c>
      <c r="AI18">
        <v>2.4440403616883394E-2</v>
      </c>
      <c r="AJ18">
        <v>2.4440403616883394E-2</v>
      </c>
      <c r="AK18">
        <v>2.4440403616883394E-2</v>
      </c>
      <c r="AL18">
        <v>2.4440403616883394E-2</v>
      </c>
      <c r="AM18">
        <v>2.4440403616883394E-2</v>
      </c>
      <c r="AN18">
        <v>2.4440403616883394E-2</v>
      </c>
      <c r="AO18">
        <v>2.4440403616883394E-2</v>
      </c>
      <c r="AP18">
        <v>2.4440403616883394E-2</v>
      </c>
      <c r="AQ18">
        <v>2.4440403616883394E-2</v>
      </c>
      <c r="AR18">
        <v>2.4440403616883394E-2</v>
      </c>
      <c r="AS18">
        <v>2.4440403616883394E-2</v>
      </c>
      <c r="AT18">
        <v>2.4440403616883394E-2</v>
      </c>
      <c r="AU18">
        <v>2.4440403616883394E-2</v>
      </c>
      <c r="AV18">
        <v>2.4440403616883394E-2</v>
      </c>
      <c r="AW18">
        <v>2.4440403616883394E-2</v>
      </c>
      <c r="AX18">
        <v>2.4440403616883394E-2</v>
      </c>
      <c r="AY18">
        <v>2.4440403616883394E-2</v>
      </c>
      <c r="AZ18">
        <v>2.4440403616883394E-2</v>
      </c>
      <c r="BA18">
        <v>2.4440403616883394E-2</v>
      </c>
      <c r="BB18">
        <v>2.4440403616883394E-2</v>
      </c>
      <c r="BC18">
        <v>2.4440403616883394E-2</v>
      </c>
      <c r="BD18">
        <v>2.4440403616883394E-2</v>
      </c>
      <c r="BE18">
        <v>2.4440403616883394E-2</v>
      </c>
      <c r="BF18">
        <v>2.4440403616883394E-2</v>
      </c>
      <c r="BG18">
        <v>2.4440403616883394E-2</v>
      </c>
      <c r="BH18">
        <v>2.4440403616883394E-2</v>
      </c>
      <c r="BI18">
        <v>2.318812761557636E-2</v>
      </c>
      <c r="BJ18">
        <v>2.1619857228406519E-2</v>
      </c>
      <c r="BK18">
        <v>1.2040760065184619E-2</v>
      </c>
      <c r="BL18">
        <v>9.0082825386800201E-3</v>
      </c>
      <c r="BM18">
        <v>6.3179966299070529E-3</v>
      </c>
      <c r="BN18">
        <v>5.2748176162270731E-3</v>
      </c>
      <c r="BO18">
        <v>1.6164201824383677E-3</v>
      </c>
      <c r="BP18">
        <v>0</v>
      </c>
      <c r="BQ18">
        <v>0</v>
      </c>
      <c r="BR18">
        <v>0</v>
      </c>
      <c r="BS18">
        <v>0</v>
      </c>
      <c r="BT18">
        <v>1.172467688057403E-2</v>
      </c>
      <c r="BU18">
        <v>1.8972722814743929E-2</v>
      </c>
    </row>
    <row r="19" spans="1:73" x14ac:dyDescent="0.25">
      <c r="A19">
        <v>1453</v>
      </c>
      <c r="B19">
        <v>451.93342296059808</v>
      </c>
      <c r="C19">
        <v>1.5768319685454488E-3</v>
      </c>
      <c r="D19">
        <v>40</v>
      </c>
      <c r="E19">
        <v>766.5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0</v>
      </c>
      <c r="L19">
        <v>7.1323009203868113E-3</v>
      </c>
      <c r="M19">
        <v>1.2040760065184619E-2</v>
      </c>
      <c r="N19">
        <v>1.3617592033730069E-2</v>
      </c>
      <c r="O19">
        <v>1.518586242089991E-2</v>
      </c>
      <c r="P19">
        <v>2.476495958412181E-2</v>
      </c>
      <c r="Q19">
        <v>2.476495958412181E-2</v>
      </c>
      <c r="R19">
        <v>2.6017235585428844E-2</v>
      </c>
      <c r="S19">
        <v>2.6017235585428844E-2</v>
      </c>
      <c r="T19">
        <v>2.6017235585428844E-2</v>
      </c>
      <c r="U19">
        <v>2.6017235585428844E-2</v>
      </c>
      <c r="V19">
        <v>2.6017235585428844E-2</v>
      </c>
      <c r="W19">
        <v>2.6017235585428844E-2</v>
      </c>
      <c r="X19">
        <v>2.6017235585428844E-2</v>
      </c>
      <c r="Y19">
        <v>2.6017235585428844E-2</v>
      </c>
      <c r="Z19">
        <v>2.6017235585428844E-2</v>
      </c>
      <c r="AA19">
        <v>2.6017235585428844E-2</v>
      </c>
      <c r="AB19">
        <v>2.6017235585428844E-2</v>
      </c>
      <c r="AC19">
        <v>2.6017235585428844E-2</v>
      </c>
      <c r="AD19">
        <v>2.6017235585428844E-2</v>
      </c>
      <c r="AE19">
        <v>2.6017235585428844E-2</v>
      </c>
      <c r="AF19">
        <v>2.6017235585428844E-2</v>
      </c>
      <c r="AG19">
        <v>2.6017235585428844E-2</v>
      </c>
      <c r="AH19">
        <v>2.6017235585428844E-2</v>
      </c>
      <c r="AI19">
        <v>2.6017235585428844E-2</v>
      </c>
      <c r="AJ19">
        <v>2.6017235585428844E-2</v>
      </c>
      <c r="AK19">
        <v>2.6017235585428844E-2</v>
      </c>
      <c r="AL19">
        <v>2.6017235585428844E-2</v>
      </c>
      <c r="AM19">
        <v>2.6017235585428844E-2</v>
      </c>
      <c r="AN19">
        <v>2.6017235585428844E-2</v>
      </c>
      <c r="AO19">
        <v>2.6017235585428844E-2</v>
      </c>
      <c r="AP19">
        <v>2.6017235585428844E-2</v>
      </c>
      <c r="AQ19">
        <v>2.6017235585428844E-2</v>
      </c>
      <c r="AR19">
        <v>2.6017235585428844E-2</v>
      </c>
      <c r="AS19">
        <v>2.6017235585428844E-2</v>
      </c>
      <c r="AT19">
        <v>2.6017235585428844E-2</v>
      </c>
      <c r="AU19">
        <v>2.6017235585428844E-2</v>
      </c>
      <c r="AV19">
        <v>2.6017235585428844E-2</v>
      </c>
      <c r="AW19">
        <v>2.6017235585428844E-2</v>
      </c>
      <c r="AX19">
        <v>2.6017235585428844E-2</v>
      </c>
      <c r="AY19">
        <v>2.6017235585428844E-2</v>
      </c>
      <c r="AZ19">
        <v>2.6017235585428844E-2</v>
      </c>
      <c r="BA19">
        <v>2.6017235585428844E-2</v>
      </c>
      <c r="BB19">
        <v>2.6017235585428844E-2</v>
      </c>
      <c r="BC19">
        <v>2.6017235585428844E-2</v>
      </c>
      <c r="BD19">
        <v>2.6017235585428844E-2</v>
      </c>
      <c r="BE19">
        <v>2.6017235585428844E-2</v>
      </c>
      <c r="BF19">
        <v>2.6017235585428844E-2</v>
      </c>
      <c r="BG19">
        <v>2.6017235585428844E-2</v>
      </c>
      <c r="BH19">
        <v>2.6017235585428844E-2</v>
      </c>
      <c r="BI19">
        <v>2.476495958412181E-2</v>
      </c>
      <c r="BJ19">
        <v>2.3196689196951968E-2</v>
      </c>
      <c r="BK19">
        <v>1.3617592033730069E-2</v>
      </c>
      <c r="BL19">
        <v>1.058511450722547E-2</v>
      </c>
      <c r="BM19">
        <v>7.8948285984525024E-3</v>
      </c>
      <c r="BN19">
        <v>6.8516495847725217E-3</v>
      </c>
      <c r="BO19">
        <v>3.1932521509838163E-3</v>
      </c>
      <c r="BP19">
        <v>0</v>
      </c>
      <c r="BQ19">
        <v>0</v>
      </c>
      <c r="BR19">
        <v>0</v>
      </c>
      <c r="BS19">
        <v>0</v>
      </c>
      <c r="BT19">
        <v>1.1137749340465557E-2</v>
      </c>
      <c r="BU19">
        <v>1.9858381323072903E-2</v>
      </c>
    </row>
    <row r="20" spans="1:73" x14ac:dyDescent="0.25">
      <c r="A20">
        <v>1453</v>
      </c>
      <c r="B20">
        <v>456.13567960562438</v>
      </c>
      <c r="C20">
        <v>1.5914939791011225E-3</v>
      </c>
      <c r="D20">
        <v>30</v>
      </c>
      <c r="E20">
        <v>756.5</v>
      </c>
      <c r="F20">
        <v>-696.5</v>
      </c>
      <c r="G20">
        <v>0</v>
      </c>
      <c r="H20">
        <v>0</v>
      </c>
      <c r="I20">
        <v>0</v>
      </c>
      <c r="J20">
        <v>0</v>
      </c>
      <c r="K20">
        <v>0</v>
      </c>
      <c r="L20">
        <v>7.1323009203868113E-3</v>
      </c>
      <c r="M20">
        <v>1.3632254044285742E-2</v>
      </c>
      <c r="N20">
        <v>1.5209086012831191E-2</v>
      </c>
      <c r="O20">
        <v>1.6777356400001033E-2</v>
      </c>
      <c r="P20">
        <v>2.6356453563222932E-2</v>
      </c>
      <c r="Q20">
        <v>2.6356453563222932E-2</v>
      </c>
      <c r="R20">
        <v>2.7608729564529966E-2</v>
      </c>
      <c r="S20">
        <v>2.7608729564529966E-2</v>
      </c>
      <c r="T20">
        <v>2.7608729564529966E-2</v>
      </c>
      <c r="U20">
        <v>2.7608729564529966E-2</v>
      </c>
      <c r="V20">
        <v>2.7608729564529966E-2</v>
      </c>
      <c r="W20">
        <v>2.7608729564529966E-2</v>
      </c>
      <c r="X20">
        <v>2.7608729564529966E-2</v>
      </c>
      <c r="Y20">
        <v>2.7608729564529966E-2</v>
      </c>
      <c r="Z20">
        <v>2.7608729564529966E-2</v>
      </c>
      <c r="AA20">
        <v>2.7608729564529966E-2</v>
      </c>
      <c r="AB20">
        <v>2.7608729564529966E-2</v>
      </c>
      <c r="AC20">
        <v>2.7608729564529966E-2</v>
      </c>
      <c r="AD20">
        <v>2.7608729564529966E-2</v>
      </c>
      <c r="AE20">
        <v>2.7608729564529966E-2</v>
      </c>
      <c r="AF20">
        <v>2.7608729564529966E-2</v>
      </c>
      <c r="AG20">
        <v>2.7608729564529966E-2</v>
      </c>
      <c r="AH20">
        <v>2.7608729564529966E-2</v>
      </c>
      <c r="AI20">
        <v>2.7608729564529966E-2</v>
      </c>
      <c r="AJ20">
        <v>2.7608729564529966E-2</v>
      </c>
      <c r="AK20">
        <v>2.7608729564529966E-2</v>
      </c>
      <c r="AL20">
        <v>2.7608729564529966E-2</v>
      </c>
      <c r="AM20">
        <v>2.7608729564529966E-2</v>
      </c>
      <c r="AN20">
        <v>2.7608729564529966E-2</v>
      </c>
      <c r="AO20">
        <v>2.7608729564529966E-2</v>
      </c>
      <c r="AP20">
        <v>2.7608729564529966E-2</v>
      </c>
      <c r="AQ20">
        <v>2.7608729564529966E-2</v>
      </c>
      <c r="AR20">
        <v>2.7608729564529966E-2</v>
      </c>
      <c r="AS20">
        <v>2.7608729564529966E-2</v>
      </c>
      <c r="AT20">
        <v>2.7608729564529966E-2</v>
      </c>
      <c r="AU20">
        <v>2.7608729564529966E-2</v>
      </c>
      <c r="AV20">
        <v>2.7608729564529966E-2</v>
      </c>
      <c r="AW20">
        <v>2.7608729564529966E-2</v>
      </c>
      <c r="AX20">
        <v>2.7608729564529966E-2</v>
      </c>
      <c r="AY20">
        <v>2.7608729564529966E-2</v>
      </c>
      <c r="AZ20">
        <v>2.7608729564529966E-2</v>
      </c>
      <c r="BA20">
        <v>2.7608729564529966E-2</v>
      </c>
      <c r="BB20">
        <v>2.7608729564529966E-2</v>
      </c>
      <c r="BC20">
        <v>2.7608729564529966E-2</v>
      </c>
      <c r="BD20">
        <v>2.7608729564529966E-2</v>
      </c>
      <c r="BE20">
        <v>2.7608729564529966E-2</v>
      </c>
      <c r="BF20">
        <v>2.7608729564529966E-2</v>
      </c>
      <c r="BG20">
        <v>2.7608729564529966E-2</v>
      </c>
      <c r="BH20">
        <v>2.7608729564529966E-2</v>
      </c>
      <c r="BI20">
        <v>2.6356453563222932E-2</v>
      </c>
      <c r="BJ20">
        <v>2.4788183176053091E-2</v>
      </c>
      <c r="BK20">
        <v>1.5209086012831191E-2</v>
      </c>
      <c r="BL20">
        <v>1.2176608486326592E-2</v>
      </c>
      <c r="BM20">
        <v>9.4863225775536249E-3</v>
      </c>
      <c r="BN20">
        <v>8.4431435638736441E-3</v>
      </c>
      <c r="BO20">
        <v>4.7847461300849388E-3</v>
      </c>
      <c r="BP20">
        <v>0</v>
      </c>
      <c r="BQ20">
        <v>0</v>
      </c>
      <c r="BR20">
        <v>0</v>
      </c>
      <c r="BS20">
        <v>0</v>
      </c>
      <c r="BT20">
        <v>1.172467688057403E-2</v>
      </c>
      <c r="BU20">
        <v>1.8972722814743929E-2</v>
      </c>
    </row>
    <row r="21" spans="1:73" x14ac:dyDescent="0.25">
      <c r="A21">
        <v>1421</v>
      </c>
      <c r="B21">
        <v>639.43428199743425</v>
      </c>
      <c r="C21">
        <v>2.2310375077644281E-3</v>
      </c>
      <c r="D21">
        <v>20</v>
      </c>
      <c r="E21">
        <v>730.5</v>
      </c>
      <c r="F21">
        <v>-690.5</v>
      </c>
      <c r="G21">
        <v>0</v>
      </c>
      <c r="H21">
        <v>0</v>
      </c>
      <c r="I21">
        <v>0</v>
      </c>
      <c r="J21">
        <v>0</v>
      </c>
      <c r="K21">
        <v>0</v>
      </c>
      <c r="L21">
        <v>7.1323009203868113E-3</v>
      </c>
      <c r="M21">
        <v>1.3632254044285742E-2</v>
      </c>
      <c r="N21">
        <v>1.7440123520595621E-2</v>
      </c>
      <c r="O21">
        <v>1.9008393907765462E-2</v>
      </c>
      <c r="P21">
        <v>2.8587491070987361E-2</v>
      </c>
      <c r="Q21">
        <v>2.8587491070987361E-2</v>
      </c>
      <c r="R21">
        <v>2.9839767072294396E-2</v>
      </c>
      <c r="S21">
        <v>2.9839767072294396E-2</v>
      </c>
      <c r="T21">
        <v>2.9839767072294396E-2</v>
      </c>
      <c r="U21">
        <v>2.9839767072294396E-2</v>
      </c>
      <c r="V21">
        <v>2.9839767072294396E-2</v>
      </c>
      <c r="W21">
        <v>2.9839767072294396E-2</v>
      </c>
      <c r="X21">
        <v>2.9839767072294396E-2</v>
      </c>
      <c r="Y21">
        <v>2.9839767072294396E-2</v>
      </c>
      <c r="Z21">
        <v>2.9839767072294396E-2</v>
      </c>
      <c r="AA21">
        <v>2.9839767072294396E-2</v>
      </c>
      <c r="AB21">
        <v>2.9839767072294396E-2</v>
      </c>
      <c r="AC21">
        <v>2.9839767072294396E-2</v>
      </c>
      <c r="AD21">
        <v>2.9839767072294396E-2</v>
      </c>
      <c r="AE21">
        <v>2.9839767072294396E-2</v>
      </c>
      <c r="AF21">
        <v>2.9839767072294396E-2</v>
      </c>
      <c r="AG21">
        <v>2.9839767072294396E-2</v>
      </c>
      <c r="AH21">
        <v>2.9839767072294396E-2</v>
      </c>
      <c r="AI21">
        <v>2.9839767072294396E-2</v>
      </c>
      <c r="AJ21">
        <v>2.9839767072294396E-2</v>
      </c>
      <c r="AK21">
        <v>2.9839767072294396E-2</v>
      </c>
      <c r="AL21">
        <v>2.9839767072294396E-2</v>
      </c>
      <c r="AM21">
        <v>2.9839767072294396E-2</v>
      </c>
      <c r="AN21">
        <v>2.9839767072294396E-2</v>
      </c>
      <c r="AO21">
        <v>2.9839767072294396E-2</v>
      </c>
      <c r="AP21">
        <v>2.9839767072294396E-2</v>
      </c>
      <c r="AQ21">
        <v>2.9839767072294396E-2</v>
      </c>
      <c r="AR21">
        <v>2.9839767072294396E-2</v>
      </c>
      <c r="AS21">
        <v>2.9839767072294396E-2</v>
      </c>
      <c r="AT21">
        <v>2.9839767072294396E-2</v>
      </c>
      <c r="AU21">
        <v>2.9839767072294396E-2</v>
      </c>
      <c r="AV21">
        <v>2.9839767072294396E-2</v>
      </c>
      <c r="AW21">
        <v>2.9839767072294396E-2</v>
      </c>
      <c r="AX21">
        <v>2.9839767072294396E-2</v>
      </c>
      <c r="AY21">
        <v>2.9839767072294396E-2</v>
      </c>
      <c r="AZ21">
        <v>2.9839767072294396E-2</v>
      </c>
      <c r="BA21">
        <v>2.9839767072294396E-2</v>
      </c>
      <c r="BB21">
        <v>2.9839767072294396E-2</v>
      </c>
      <c r="BC21">
        <v>2.9839767072294396E-2</v>
      </c>
      <c r="BD21">
        <v>2.9839767072294396E-2</v>
      </c>
      <c r="BE21">
        <v>2.9839767072294396E-2</v>
      </c>
      <c r="BF21">
        <v>2.9839767072294396E-2</v>
      </c>
      <c r="BG21">
        <v>2.9839767072294396E-2</v>
      </c>
      <c r="BH21">
        <v>2.9839767072294396E-2</v>
      </c>
      <c r="BI21">
        <v>2.8587491070987361E-2</v>
      </c>
      <c r="BJ21">
        <v>2.701922068381752E-2</v>
      </c>
      <c r="BK21">
        <v>1.7440123520595621E-2</v>
      </c>
      <c r="BL21">
        <v>1.440764599409102E-2</v>
      </c>
      <c r="BM21">
        <v>1.1717360085318053E-2</v>
      </c>
      <c r="BN21">
        <v>1.0674181071638072E-2</v>
      </c>
      <c r="BO21">
        <v>4.7847461300849388E-3</v>
      </c>
      <c r="BP21">
        <v>0</v>
      </c>
      <c r="BQ21">
        <v>0</v>
      </c>
      <c r="BR21">
        <v>0</v>
      </c>
      <c r="BS21">
        <v>0</v>
      </c>
      <c r="BT21">
        <v>1.1372520356508948E-2</v>
      </c>
      <c r="BU21">
        <v>1.7697519017851271E-2</v>
      </c>
    </row>
    <row r="22" spans="1:73" x14ac:dyDescent="0.25">
      <c r="A22">
        <v>1420</v>
      </c>
      <c r="B22">
        <v>406.42017182164801</v>
      </c>
      <c r="C22">
        <v>1.4180325840737432E-3</v>
      </c>
      <c r="D22">
        <v>10</v>
      </c>
      <c r="E22">
        <v>720</v>
      </c>
      <c r="F22">
        <v>-700</v>
      </c>
      <c r="G22">
        <v>0</v>
      </c>
      <c r="H22">
        <v>0</v>
      </c>
      <c r="I22">
        <v>0</v>
      </c>
      <c r="J22">
        <v>0</v>
      </c>
      <c r="K22">
        <v>0</v>
      </c>
      <c r="L22">
        <v>7.1323009203868113E-3</v>
      </c>
      <c r="M22">
        <v>1.5050286628359485E-2</v>
      </c>
      <c r="N22">
        <v>1.8858156104669364E-2</v>
      </c>
      <c r="O22">
        <v>2.0426426491839206E-2</v>
      </c>
      <c r="P22">
        <v>3.0005523655061105E-2</v>
      </c>
      <c r="Q22">
        <v>3.0005523655061105E-2</v>
      </c>
      <c r="R22">
        <v>3.1257799656368136E-2</v>
      </c>
      <c r="S22">
        <v>3.1257799656368136E-2</v>
      </c>
      <c r="T22">
        <v>3.1257799656368136E-2</v>
      </c>
      <c r="U22">
        <v>3.1257799656368136E-2</v>
      </c>
      <c r="V22">
        <v>3.1257799656368136E-2</v>
      </c>
      <c r="W22">
        <v>3.1257799656368136E-2</v>
      </c>
      <c r="X22">
        <v>3.1257799656368136E-2</v>
      </c>
      <c r="Y22">
        <v>3.1257799656368136E-2</v>
      </c>
      <c r="Z22">
        <v>3.1257799656368136E-2</v>
      </c>
      <c r="AA22">
        <v>3.1257799656368136E-2</v>
      </c>
      <c r="AB22">
        <v>3.1257799656368136E-2</v>
      </c>
      <c r="AC22">
        <v>3.1257799656368136E-2</v>
      </c>
      <c r="AD22">
        <v>3.1257799656368136E-2</v>
      </c>
      <c r="AE22">
        <v>3.1257799656368136E-2</v>
      </c>
      <c r="AF22">
        <v>3.1257799656368136E-2</v>
      </c>
      <c r="AG22">
        <v>3.1257799656368136E-2</v>
      </c>
      <c r="AH22">
        <v>3.1257799656368136E-2</v>
      </c>
      <c r="AI22">
        <v>3.1257799656368136E-2</v>
      </c>
      <c r="AJ22">
        <v>3.1257799656368136E-2</v>
      </c>
      <c r="AK22">
        <v>3.1257799656368136E-2</v>
      </c>
      <c r="AL22">
        <v>3.1257799656368136E-2</v>
      </c>
      <c r="AM22">
        <v>3.1257799656368136E-2</v>
      </c>
      <c r="AN22">
        <v>3.1257799656368136E-2</v>
      </c>
      <c r="AO22">
        <v>3.1257799656368136E-2</v>
      </c>
      <c r="AP22">
        <v>3.1257799656368136E-2</v>
      </c>
      <c r="AQ22">
        <v>3.1257799656368136E-2</v>
      </c>
      <c r="AR22">
        <v>3.1257799656368136E-2</v>
      </c>
      <c r="AS22">
        <v>3.1257799656368136E-2</v>
      </c>
      <c r="AT22">
        <v>3.1257799656368136E-2</v>
      </c>
      <c r="AU22">
        <v>3.1257799656368136E-2</v>
      </c>
      <c r="AV22">
        <v>3.1257799656368136E-2</v>
      </c>
      <c r="AW22">
        <v>3.1257799656368136E-2</v>
      </c>
      <c r="AX22">
        <v>3.1257799656368136E-2</v>
      </c>
      <c r="AY22">
        <v>3.1257799656368136E-2</v>
      </c>
      <c r="AZ22">
        <v>3.1257799656368136E-2</v>
      </c>
      <c r="BA22">
        <v>3.1257799656368136E-2</v>
      </c>
      <c r="BB22">
        <v>3.1257799656368136E-2</v>
      </c>
      <c r="BC22">
        <v>3.1257799656368136E-2</v>
      </c>
      <c r="BD22">
        <v>3.1257799656368136E-2</v>
      </c>
      <c r="BE22">
        <v>3.1257799656368136E-2</v>
      </c>
      <c r="BF22">
        <v>3.1257799656368136E-2</v>
      </c>
      <c r="BG22">
        <v>3.1257799656368136E-2</v>
      </c>
      <c r="BH22">
        <v>3.1257799656368136E-2</v>
      </c>
      <c r="BI22">
        <v>3.0005523655061105E-2</v>
      </c>
      <c r="BJ22">
        <v>2.8437253267891264E-2</v>
      </c>
      <c r="BK22">
        <v>1.8858156104669364E-2</v>
      </c>
      <c r="BL22">
        <v>1.5825678578164762E-2</v>
      </c>
      <c r="BM22">
        <v>1.3135392669391796E-2</v>
      </c>
      <c r="BN22">
        <v>1.0674181071638072E-2</v>
      </c>
      <c r="BO22">
        <v>4.7847461300849388E-3</v>
      </c>
      <c r="BP22">
        <v>0</v>
      </c>
      <c r="BQ22">
        <v>0</v>
      </c>
      <c r="BR22">
        <v>0</v>
      </c>
      <c r="BS22">
        <v>0</v>
      </c>
      <c r="BT22">
        <v>1.1930101519611994E-2</v>
      </c>
      <c r="BU22">
        <v>1.6640333312682252E-2</v>
      </c>
    </row>
    <row r="23" spans="1:73" x14ac:dyDescent="0.25">
      <c r="A23">
        <v>1420</v>
      </c>
      <c r="B23">
        <v>414.03715217470608</v>
      </c>
      <c r="C23">
        <v>1.4446088395889979E-3</v>
      </c>
      <c r="D23">
        <v>0</v>
      </c>
      <c r="E23">
        <v>710</v>
      </c>
      <c r="F23">
        <v>-710</v>
      </c>
      <c r="G23">
        <v>0</v>
      </c>
      <c r="H23">
        <v>0</v>
      </c>
      <c r="I23">
        <v>0</v>
      </c>
      <c r="J23">
        <v>0</v>
      </c>
      <c r="K23">
        <v>0</v>
      </c>
      <c r="L23">
        <v>7.1323009203868113E-3</v>
      </c>
      <c r="M23">
        <v>1.6494895467948485E-2</v>
      </c>
      <c r="N23">
        <v>2.0302764944258363E-2</v>
      </c>
      <c r="O23">
        <v>2.1871035331428205E-2</v>
      </c>
      <c r="P23">
        <v>3.1450132494650104E-2</v>
      </c>
      <c r="Q23">
        <v>3.1450132494650104E-2</v>
      </c>
      <c r="R23">
        <v>3.2702408495957132E-2</v>
      </c>
      <c r="S23">
        <v>3.2702408495957132E-2</v>
      </c>
      <c r="T23">
        <v>3.2702408495957132E-2</v>
      </c>
      <c r="U23">
        <v>3.2702408495957132E-2</v>
      </c>
      <c r="V23">
        <v>3.2702408495957132E-2</v>
      </c>
      <c r="W23">
        <v>3.2702408495957132E-2</v>
      </c>
      <c r="X23">
        <v>3.2702408495957132E-2</v>
      </c>
      <c r="Y23">
        <v>3.2702408495957132E-2</v>
      </c>
      <c r="Z23">
        <v>3.2702408495957132E-2</v>
      </c>
      <c r="AA23">
        <v>3.2702408495957132E-2</v>
      </c>
      <c r="AB23">
        <v>3.2702408495957132E-2</v>
      </c>
      <c r="AC23">
        <v>3.2702408495957132E-2</v>
      </c>
      <c r="AD23">
        <v>3.2702408495957132E-2</v>
      </c>
      <c r="AE23">
        <v>3.2702408495957132E-2</v>
      </c>
      <c r="AF23">
        <v>3.2702408495957132E-2</v>
      </c>
      <c r="AG23">
        <v>3.2702408495957132E-2</v>
      </c>
      <c r="AH23">
        <v>3.2702408495957132E-2</v>
      </c>
      <c r="AI23">
        <v>3.2702408495957132E-2</v>
      </c>
      <c r="AJ23">
        <v>3.2702408495957132E-2</v>
      </c>
      <c r="AK23">
        <v>3.2702408495957132E-2</v>
      </c>
      <c r="AL23">
        <v>3.2702408495957132E-2</v>
      </c>
      <c r="AM23">
        <v>3.2702408495957132E-2</v>
      </c>
      <c r="AN23">
        <v>3.2702408495957132E-2</v>
      </c>
      <c r="AO23">
        <v>3.2702408495957132E-2</v>
      </c>
      <c r="AP23">
        <v>3.2702408495957132E-2</v>
      </c>
      <c r="AQ23">
        <v>3.2702408495957132E-2</v>
      </c>
      <c r="AR23">
        <v>3.2702408495957132E-2</v>
      </c>
      <c r="AS23">
        <v>3.2702408495957132E-2</v>
      </c>
      <c r="AT23">
        <v>3.2702408495957132E-2</v>
      </c>
      <c r="AU23">
        <v>3.2702408495957132E-2</v>
      </c>
      <c r="AV23">
        <v>3.2702408495957132E-2</v>
      </c>
      <c r="AW23">
        <v>3.2702408495957132E-2</v>
      </c>
      <c r="AX23">
        <v>3.2702408495957132E-2</v>
      </c>
      <c r="AY23">
        <v>3.2702408495957132E-2</v>
      </c>
      <c r="AZ23">
        <v>3.2702408495957132E-2</v>
      </c>
      <c r="BA23">
        <v>3.2702408495957132E-2</v>
      </c>
      <c r="BB23">
        <v>3.2702408495957132E-2</v>
      </c>
      <c r="BC23">
        <v>3.2702408495957132E-2</v>
      </c>
      <c r="BD23">
        <v>3.2702408495957132E-2</v>
      </c>
      <c r="BE23">
        <v>3.2702408495957132E-2</v>
      </c>
      <c r="BF23">
        <v>3.2702408495957132E-2</v>
      </c>
      <c r="BG23">
        <v>3.2702408495957132E-2</v>
      </c>
      <c r="BH23">
        <v>3.2702408495957132E-2</v>
      </c>
      <c r="BI23">
        <v>3.1450132494650104E-2</v>
      </c>
      <c r="BJ23">
        <v>2.9881862107480263E-2</v>
      </c>
      <c r="BK23">
        <v>2.0302764944258363E-2</v>
      </c>
      <c r="BL23">
        <v>1.7270287417753761E-2</v>
      </c>
      <c r="BM23">
        <v>1.4580001508980794E-2</v>
      </c>
      <c r="BN23">
        <v>1.0674181071638072E-2</v>
      </c>
      <c r="BO23">
        <v>4.7847461300849388E-3</v>
      </c>
      <c r="BP23">
        <v>0</v>
      </c>
      <c r="BQ23">
        <v>0</v>
      </c>
      <c r="BR23">
        <v>0</v>
      </c>
      <c r="BS23">
        <v>0</v>
      </c>
      <c r="BT23">
        <v>1.2684663722081241E-2</v>
      </c>
      <c r="BU23">
        <v>1.563348978394985E-2</v>
      </c>
    </row>
    <row r="24" spans="1:73" x14ac:dyDescent="0.25">
      <c r="A24">
        <v>1402</v>
      </c>
      <c r="B24">
        <v>315.73152782729323</v>
      </c>
      <c r="C24">
        <v>1.1016126297859112E-3</v>
      </c>
      <c r="D24">
        <v>-10</v>
      </c>
      <c r="E24">
        <v>691</v>
      </c>
      <c r="F24">
        <v>-711</v>
      </c>
      <c r="G24">
        <v>0</v>
      </c>
      <c r="H24">
        <v>0</v>
      </c>
      <c r="I24">
        <v>0</v>
      </c>
      <c r="J24">
        <v>0</v>
      </c>
      <c r="K24">
        <v>0</v>
      </c>
      <c r="L24">
        <v>7.1323009203868113E-3</v>
      </c>
      <c r="M24">
        <v>1.7596508097734397E-2</v>
      </c>
      <c r="N24">
        <v>2.1404377574044276E-2</v>
      </c>
      <c r="O24">
        <v>2.2972647961214118E-2</v>
      </c>
      <c r="P24">
        <v>3.2551745124436017E-2</v>
      </c>
      <c r="Q24">
        <v>3.2551745124436017E-2</v>
      </c>
      <c r="R24">
        <v>3.3804021125743045E-2</v>
      </c>
      <c r="S24">
        <v>3.3804021125743045E-2</v>
      </c>
      <c r="T24">
        <v>3.3804021125743045E-2</v>
      </c>
      <c r="U24">
        <v>3.3804021125743045E-2</v>
      </c>
      <c r="V24">
        <v>3.3804021125743045E-2</v>
      </c>
      <c r="W24">
        <v>3.3804021125743045E-2</v>
      </c>
      <c r="X24">
        <v>3.3804021125743045E-2</v>
      </c>
      <c r="Y24">
        <v>3.3804021125743045E-2</v>
      </c>
      <c r="Z24">
        <v>3.3804021125743045E-2</v>
      </c>
      <c r="AA24">
        <v>3.3804021125743045E-2</v>
      </c>
      <c r="AB24">
        <v>3.3804021125743045E-2</v>
      </c>
      <c r="AC24">
        <v>3.3804021125743045E-2</v>
      </c>
      <c r="AD24">
        <v>3.3804021125743045E-2</v>
      </c>
      <c r="AE24">
        <v>3.3804021125743045E-2</v>
      </c>
      <c r="AF24">
        <v>3.3804021125743045E-2</v>
      </c>
      <c r="AG24">
        <v>3.3804021125743045E-2</v>
      </c>
      <c r="AH24">
        <v>3.3804021125743045E-2</v>
      </c>
      <c r="AI24">
        <v>3.3804021125743045E-2</v>
      </c>
      <c r="AJ24">
        <v>3.3804021125743045E-2</v>
      </c>
      <c r="AK24">
        <v>3.3804021125743045E-2</v>
      </c>
      <c r="AL24">
        <v>3.3804021125743045E-2</v>
      </c>
      <c r="AM24">
        <v>3.3804021125743045E-2</v>
      </c>
      <c r="AN24">
        <v>3.3804021125743045E-2</v>
      </c>
      <c r="AO24">
        <v>3.3804021125743045E-2</v>
      </c>
      <c r="AP24">
        <v>3.3804021125743045E-2</v>
      </c>
      <c r="AQ24">
        <v>3.3804021125743045E-2</v>
      </c>
      <c r="AR24">
        <v>3.3804021125743045E-2</v>
      </c>
      <c r="AS24">
        <v>3.3804021125743045E-2</v>
      </c>
      <c r="AT24">
        <v>3.3804021125743045E-2</v>
      </c>
      <c r="AU24">
        <v>3.3804021125743045E-2</v>
      </c>
      <c r="AV24">
        <v>3.3804021125743045E-2</v>
      </c>
      <c r="AW24">
        <v>3.3804021125743045E-2</v>
      </c>
      <c r="AX24">
        <v>3.3804021125743045E-2</v>
      </c>
      <c r="AY24">
        <v>3.3804021125743045E-2</v>
      </c>
      <c r="AZ24">
        <v>3.3804021125743045E-2</v>
      </c>
      <c r="BA24">
        <v>3.3804021125743045E-2</v>
      </c>
      <c r="BB24">
        <v>3.3804021125743045E-2</v>
      </c>
      <c r="BC24">
        <v>3.3804021125743045E-2</v>
      </c>
      <c r="BD24">
        <v>3.3804021125743045E-2</v>
      </c>
      <c r="BE24">
        <v>3.3804021125743045E-2</v>
      </c>
      <c r="BF24">
        <v>3.3804021125743045E-2</v>
      </c>
      <c r="BG24">
        <v>3.3804021125743045E-2</v>
      </c>
      <c r="BH24">
        <v>3.3804021125743045E-2</v>
      </c>
      <c r="BI24">
        <v>3.2551745124436017E-2</v>
      </c>
      <c r="BJ24">
        <v>3.0983474737266176E-2</v>
      </c>
      <c r="BK24">
        <v>2.1404377574044276E-2</v>
      </c>
      <c r="BL24">
        <v>1.8371900047539674E-2</v>
      </c>
      <c r="BM24">
        <v>1.4580001508980794E-2</v>
      </c>
      <c r="BN24">
        <v>1.0674181071638072E-2</v>
      </c>
      <c r="BO24">
        <v>4.7847461300849388E-3</v>
      </c>
      <c r="BP24">
        <v>0</v>
      </c>
      <c r="BQ24">
        <v>0</v>
      </c>
      <c r="BR24">
        <v>0</v>
      </c>
      <c r="BS24">
        <v>0</v>
      </c>
      <c r="BT24">
        <v>1.2827173807272479E-2</v>
      </c>
      <c r="BU24">
        <v>1.3502775346520057E-2</v>
      </c>
    </row>
    <row r="25" spans="1:73" x14ac:dyDescent="0.25">
      <c r="A25">
        <v>1402</v>
      </c>
      <c r="B25">
        <v>313.87080006791365</v>
      </c>
      <c r="C25">
        <v>1.0951204013587043E-3</v>
      </c>
      <c r="D25">
        <v>-20</v>
      </c>
      <c r="E25">
        <v>681</v>
      </c>
      <c r="F25">
        <v>-721</v>
      </c>
      <c r="G25">
        <v>0</v>
      </c>
      <c r="H25">
        <v>0</v>
      </c>
      <c r="I25">
        <v>0</v>
      </c>
      <c r="J25">
        <v>0</v>
      </c>
      <c r="K25">
        <v>0</v>
      </c>
      <c r="L25">
        <v>7.1323009203868113E-3</v>
      </c>
      <c r="M25">
        <v>1.8691628499093102E-2</v>
      </c>
      <c r="N25">
        <v>2.2499497975402981E-2</v>
      </c>
      <c r="O25">
        <v>2.4067768362572822E-2</v>
      </c>
      <c r="P25">
        <v>3.3646865525794718E-2</v>
      </c>
      <c r="Q25">
        <v>3.3646865525794718E-2</v>
      </c>
      <c r="R25">
        <v>3.4899141527101746E-2</v>
      </c>
      <c r="S25">
        <v>3.4899141527101746E-2</v>
      </c>
      <c r="T25">
        <v>3.4899141527101746E-2</v>
      </c>
      <c r="U25">
        <v>3.4899141527101746E-2</v>
      </c>
      <c r="V25">
        <v>3.4899141527101746E-2</v>
      </c>
      <c r="W25">
        <v>3.4899141527101746E-2</v>
      </c>
      <c r="X25">
        <v>3.4899141527101746E-2</v>
      </c>
      <c r="Y25">
        <v>3.4899141527101746E-2</v>
      </c>
      <c r="Z25">
        <v>3.4899141527101746E-2</v>
      </c>
      <c r="AA25">
        <v>3.4899141527101746E-2</v>
      </c>
      <c r="AB25">
        <v>3.4899141527101746E-2</v>
      </c>
      <c r="AC25">
        <v>3.4899141527101746E-2</v>
      </c>
      <c r="AD25">
        <v>3.4899141527101746E-2</v>
      </c>
      <c r="AE25">
        <v>3.4899141527101746E-2</v>
      </c>
      <c r="AF25">
        <v>3.4899141527101746E-2</v>
      </c>
      <c r="AG25">
        <v>3.4899141527101746E-2</v>
      </c>
      <c r="AH25">
        <v>3.4899141527101746E-2</v>
      </c>
      <c r="AI25">
        <v>3.4899141527101746E-2</v>
      </c>
      <c r="AJ25">
        <v>3.4899141527101746E-2</v>
      </c>
      <c r="AK25">
        <v>3.4899141527101746E-2</v>
      </c>
      <c r="AL25">
        <v>3.4899141527101746E-2</v>
      </c>
      <c r="AM25">
        <v>3.4899141527101746E-2</v>
      </c>
      <c r="AN25">
        <v>3.4899141527101746E-2</v>
      </c>
      <c r="AO25">
        <v>3.4899141527101746E-2</v>
      </c>
      <c r="AP25">
        <v>3.4899141527101746E-2</v>
      </c>
      <c r="AQ25">
        <v>3.4899141527101746E-2</v>
      </c>
      <c r="AR25">
        <v>3.4899141527101746E-2</v>
      </c>
      <c r="AS25">
        <v>3.4899141527101746E-2</v>
      </c>
      <c r="AT25">
        <v>3.4899141527101746E-2</v>
      </c>
      <c r="AU25">
        <v>3.4899141527101746E-2</v>
      </c>
      <c r="AV25">
        <v>3.4899141527101746E-2</v>
      </c>
      <c r="AW25">
        <v>3.4899141527101746E-2</v>
      </c>
      <c r="AX25">
        <v>3.4899141527101746E-2</v>
      </c>
      <c r="AY25">
        <v>3.4899141527101746E-2</v>
      </c>
      <c r="AZ25">
        <v>3.4899141527101746E-2</v>
      </c>
      <c r="BA25">
        <v>3.4899141527101746E-2</v>
      </c>
      <c r="BB25">
        <v>3.4899141527101746E-2</v>
      </c>
      <c r="BC25">
        <v>3.4899141527101746E-2</v>
      </c>
      <c r="BD25">
        <v>3.4899141527101746E-2</v>
      </c>
      <c r="BE25">
        <v>3.4899141527101746E-2</v>
      </c>
      <c r="BF25">
        <v>3.4899141527101746E-2</v>
      </c>
      <c r="BG25">
        <v>3.4899141527101746E-2</v>
      </c>
      <c r="BH25">
        <v>3.4899141527101746E-2</v>
      </c>
      <c r="BI25">
        <v>3.3646865525794718E-2</v>
      </c>
      <c r="BJ25">
        <v>3.2078595138624877E-2</v>
      </c>
      <c r="BK25">
        <v>2.2499497975402981E-2</v>
      </c>
      <c r="BL25">
        <v>1.9467020448898378E-2</v>
      </c>
      <c r="BM25">
        <v>1.4580001508980794E-2</v>
      </c>
      <c r="BN25">
        <v>1.0674181071638072E-2</v>
      </c>
      <c r="BO25">
        <v>4.7847461300849388E-3</v>
      </c>
      <c r="BP25">
        <v>0</v>
      </c>
      <c r="BQ25">
        <v>0</v>
      </c>
      <c r="BR25">
        <v>0</v>
      </c>
      <c r="BS25">
        <v>0</v>
      </c>
      <c r="BT25">
        <v>1.4252274659184855E-2</v>
      </c>
      <c r="BU25">
        <v>1.2299263791006342E-2</v>
      </c>
    </row>
    <row r="26" spans="1:73" x14ac:dyDescent="0.25">
      <c r="A26">
        <v>1402</v>
      </c>
      <c r="B26">
        <v>312.1155008978505</v>
      </c>
      <c r="C26">
        <v>1.0889960217375092E-3</v>
      </c>
      <c r="D26">
        <v>-30</v>
      </c>
      <c r="E26">
        <v>671</v>
      </c>
      <c r="F26">
        <v>-731</v>
      </c>
      <c r="G26">
        <v>0</v>
      </c>
      <c r="H26">
        <v>0</v>
      </c>
      <c r="I26">
        <v>0</v>
      </c>
      <c r="J26">
        <v>0</v>
      </c>
      <c r="K26">
        <v>0</v>
      </c>
      <c r="L26">
        <v>8.2212969421243207E-3</v>
      </c>
      <c r="M26">
        <v>1.9780624520830611E-2</v>
      </c>
      <c r="N26">
        <v>2.358849399714049E-2</v>
      </c>
      <c r="O26">
        <v>2.5156764384310332E-2</v>
      </c>
      <c r="P26">
        <v>3.4735861547532228E-2</v>
      </c>
      <c r="Q26">
        <v>3.4735861547532228E-2</v>
      </c>
      <c r="R26">
        <v>3.5988137548839255E-2</v>
      </c>
      <c r="S26">
        <v>3.5988137548839255E-2</v>
      </c>
      <c r="T26">
        <v>3.5988137548839255E-2</v>
      </c>
      <c r="U26">
        <v>3.5988137548839255E-2</v>
      </c>
      <c r="V26">
        <v>3.5988137548839255E-2</v>
      </c>
      <c r="W26">
        <v>3.5988137548839255E-2</v>
      </c>
      <c r="X26">
        <v>3.5988137548839255E-2</v>
      </c>
      <c r="Y26">
        <v>3.5988137548839255E-2</v>
      </c>
      <c r="Z26">
        <v>3.5988137548839255E-2</v>
      </c>
      <c r="AA26">
        <v>3.5988137548839255E-2</v>
      </c>
      <c r="AB26">
        <v>3.5988137548839255E-2</v>
      </c>
      <c r="AC26">
        <v>3.5988137548839255E-2</v>
      </c>
      <c r="AD26">
        <v>3.5988137548839255E-2</v>
      </c>
      <c r="AE26">
        <v>3.5988137548839255E-2</v>
      </c>
      <c r="AF26">
        <v>3.5988137548839255E-2</v>
      </c>
      <c r="AG26">
        <v>3.5988137548839255E-2</v>
      </c>
      <c r="AH26">
        <v>3.5988137548839255E-2</v>
      </c>
      <c r="AI26">
        <v>3.5988137548839255E-2</v>
      </c>
      <c r="AJ26">
        <v>3.5988137548839255E-2</v>
      </c>
      <c r="AK26">
        <v>3.5988137548839255E-2</v>
      </c>
      <c r="AL26">
        <v>3.5988137548839255E-2</v>
      </c>
      <c r="AM26">
        <v>3.5988137548839255E-2</v>
      </c>
      <c r="AN26">
        <v>3.5988137548839255E-2</v>
      </c>
      <c r="AO26">
        <v>3.5988137548839255E-2</v>
      </c>
      <c r="AP26">
        <v>3.5988137548839255E-2</v>
      </c>
      <c r="AQ26">
        <v>3.5988137548839255E-2</v>
      </c>
      <c r="AR26">
        <v>3.5988137548839255E-2</v>
      </c>
      <c r="AS26">
        <v>3.5988137548839255E-2</v>
      </c>
      <c r="AT26">
        <v>3.5988137548839255E-2</v>
      </c>
      <c r="AU26">
        <v>3.5988137548839255E-2</v>
      </c>
      <c r="AV26">
        <v>3.5988137548839255E-2</v>
      </c>
      <c r="AW26">
        <v>3.5988137548839255E-2</v>
      </c>
      <c r="AX26">
        <v>3.5988137548839255E-2</v>
      </c>
      <c r="AY26">
        <v>3.5988137548839255E-2</v>
      </c>
      <c r="AZ26">
        <v>3.5988137548839255E-2</v>
      </c>
      <c r="BA26">
        <v>3.5988137548839255E-2</v>
      </c>
      <c r="BB26">
        <v>3.5988137548839255E-2</v>
      </c>
      <c r="BC26">
        <v>3.5988137548839255E-2</v>
      </c>
      <c r="BD26">
        <v>3.5988137548839255E-2</v>
      </c>
      <c r="BE26">
        <v>3.5988137548839255E-2</v>
      </c>
      <c r="BF26">
        <v>3.5988137548839255E-2</v>
      </c>
      <c r="BG26">
        <v>3.5988137548839255E-2</v>
      </c>
      <c r="BH26">
        <v>3.5988137548839255E-2</v>
      </c>
      <c r="BI26">
        <v>3.4735861547532228E-2</v>
      </c>
      <c r="BJ26">
        <v>3.3167591160362386E-2</v>
      </c>
      <c r="BK26">
        <v>2.358849399714049E-2</v>
      </c>
      <c r="BL26">
        <v>2.0556016470635888E-2</v>
      </c>
      <c r="BM26">
        <v>1.4580001508980794E-2</v>
      </c>
      <c r="BN26">
        <v>1.0674181071638072E-2</v>
      </c>
      <c r="BO26">
        <v>4.7847461300849388E-3</v>
      </c>
      <c r="BP26">
        <v>0</v>
      </c>
      <c r="BQ26">
        <v>0</v>
      </c>
      <c r="BR26">
        <v>0</v>
      </c>
      <c r="BS26">
        <v>0</v>
      </c>
      <c r="BT26">
        <v>1.5677375511097234E-2</v>
      </c>
      <c r="BU26">
        <v>8.7142723377047308E-3</v>
      </c>
    </row>
    <row r="27" spans="1:73" x14ac:dyDescent="0.25">
      <c r="A27">
        <v>1396</v>
      </c>
      <c r="B27">
        <v>405.12175927410061</v>
      </c>
      <c r="C27">
        <v>1.4135023185317061E-3</v>
      </c>
      <c r="D27">
        <v>-40</v>
      </c>
      <c r="E27">
        <v>658</v>
      </c>
      <c r="F27">
        <v>-738</v>
      </c>
      <c r="G27">
        <v>0</v>
      </c>
      <c r="H27">
        <v>0</v>
      </c>
      <c r="I27">
        <v>0</v>
      </c>
      <c r="J27">
        <v>0</v>
      </c>
      <c r="K27">
        <v>0</v>
      </c>
      <c r="L27">
        <v>9.6347992606560275E-3</v>
      </c>
      <c r="M27">
        <v>2.1194126839362316E-2</v>
      </c>
      <c r="N27">
        <v>2.5001996315672195E-2</v>
      </c>
      <c r="O27">
        <v>2.6570266702842037E-2</v>
      </c>
      <c r="P27">
        <v>3.6149363866063933E-2</v>
      </c>
      <c r="Q27">
        <v>3.6149363866063933E-2</v>
      </c>
      <c r="R27">
        <v>3.740163986737096E-2</v>
      </c>
      <c r="S27">
        <v>3.740163986737096E-2</v>
      </c>
      <c r="T27">
        <v>3.740163986737096E-2</v>
      </c>
      <c r="U27">
        <v>3.740163986737096E-2</v>
      </c>
      <c r="V27">
        <v>3.740163986737096E-2</v>
      </c>
      <c r="W27">
        <v>3.740163986737096E-2</v>
      </c>
      <c r="X27">
        <v>3.740163986737096E-2</v>
      </c>
      <c r="Y27">
        <v>3.740163986737096E-2</v>
      </c>
      <c r="Z27">
        <v>3.740163986737096E-2</v>
      </c>
      <c r="AA27">
        <v>3.740163986737096E-2</v>
      </c>
      <c r="AB27">
        <v>3.740163986737096E-2</v>
      </c>
      <c r="AC27">
        <v>3.740163986737096E-2</v>
      </c>
      <c r="AD27">
        <v>3.740163986737096E-2</v>
      </c>
      <c r="AE27">
        <v>3.740163986737096E-2</v>
      </c>
      <c r="AF27">
        <v>3.740163986737096E-2</v>
      </c>
      <c r="AG27">
        <v>3.740163986737096E-2</v>
      </c>
      <c r="AH27">
        <v>3.740163986737096E-2</v>
      </c>
      <c r="AI27">
        <v>3.740163986737096E-2</v>
      </c>
      <c r="AJ27">
        <v>3.740163986737096E-2</v>
      </c>
      <c r="AK27">
        <v>3.740163986737096E-2</v>
      </c>
      <c r="AL27">
        <v>3.740163986737096E-2</v>
      </c>
      <c r="AM27">
        <v>3.740163986737096E-2</v>
      </c>
      <c r="AN27">
        <v>3.740163986737096E-2</v>
      </c>
      <c r="AO27">
        <v>3.740163986737096E-2</v>
      </c>
      <c r="AP27">
        <v>3.740163986737096E-2</v>
      </c>
      <c r="AQ27">
        <v>3.740163986737096E-2</v>
      </c>
      <c r="AR27">
        <v>3.740163986737096E-2</v>
      </c>
      <c r="AS27">
        <v>3.740163986737096E-2</v>
      </c>
      <c r="AT27">
        <v>3.740163986737096E-2</v>
      </c>
      <c r="AU27">
        <v>3.740163986737096E-2</v>
      </c>
      <c r="AV27">
        <v>3.740163986737096E-2</v>
      </c>
      <c r="AW27">
        <v>3.740163986737096E-2</v>
      </c>
      <c r="AX27">
        <v>3.740163986737096E-2</v>
      </c>
      <c r="AY27">
        <v>3.740163986737096E-2</v>
      </c>
      <c r="AZ27">
        <v>3.740163986737096E-2</v>
      </c>
      <c r="BA27">
        <v>3.740163986737096E-2</v>
      </c>
      <c r="BB27">
        <v>3.740163986737096E-2</v>
      </c>
      <c r="BC27">
        <v>3.740163986737096E-2</v>
      </c>
      <c r="BD27">
        <v>3.740163986737096E-2</v>
      </c>
      <c r="BE27">
        <v>3.740163986737096E-2</v>
      </c>
      <c r="BF27">
        <v>3.740163986737096E-2</v>
      </c>
      <c r="BG27">
        <v>3.740163986737096E-2</v>
      </c>
      <c r="BH27">
        <v>3.740163986737096E-2</v>
      </c>
      <c r="BI27">
        <v>3.6149363866063933E-2</v>
      </c>
      <c r="BJ27">
        <v>3.4581093478894091E-2</v>
      </c>
      <c r="BK27">
        <v>2.5001996315672195E-2</v>
      </c>
      <c r="BL27">
        <v>2.0556016470635888E-2</v>
      </c>
      <c r="BM27">
        <v>1.4580001508980794E-2</v>
      </c>
      <c r="BN27">
        <v>1.0674181071638072E-2</v>
      </c>
      <c r="BO27">
        <v>4.7847461300849388E-3</v>
      </c>
      <c r="BP27">
        <v>0</v>
      </c>
      <c r="BQ27">
        <v>0</v>
      </c>
      <c r="BR27">
        <v>0</v>
      </c>
      <c r="BS27">
        <v>0</v>
      </c>
      <c r="BT27">
        <v>1.7626472401442675E-2</v>
      </c>
      <c r="BU27">
        <v>4.0537834484126387E-3</v>
      </c>
    </row>
    <row r="28" spans="1:73" x14ac:dyDescent="0.25">
      <c r="A28">
        <v>1396</v>
      </c>
      <c r="B28">
        <v>399.52777144606296</v>
      </c>
      <c r="C28">
        <v>1.3939844462284819E-3</v>
      </c>
      <c r="D28">
        <v>-30</v>
      </c>
      <c r="E28">
        <v>668</v>
      </c>
      <c r="F28">
        <v>-728</v>
      </c>
      <c r="G28">
        <v>0</v>
      </c>
      <c r="H28">
        <v>0</v>
      </c>
      <c r="I28">
        <v>0</v>
      </c>
      <c r="J28">
        <v>0</v>
      </c>
      <c r="K28">
        <v>0</v>
      </c>
      <c r="L28">
        <v>1.102878370688451E-2</v>
      </c>
      <c r="M28">
        <v>2.2588111285590799E-2</v>
      </c>
      <c r="N28">
        <v>2.6395980761900677E-2</v>
      </c>
      <c r="O28">
        <v>2.7964251149070519E-2</v>
      </c>
      <c r="P28">
        <v>3.7543348312292411E-2</v>
      </c>
      <c r="Q28">
        <v>3.7543348312292411E-2</v>
      </c>
      <c r="R28">
        <v>3.8795624313599439E-2</v>
      </c>
      <c r="S28">
        <v>3.8795624313599439E-2</v>
      </c>
      <c r="T28">
        <v>3.8795624313599439E-2</v>
      </c>
      <c r="U28">
        <v>3.8795624313599439E-2</v>
      </c>
      <c r="V28">
        <v>3.8795624313599439E-2</v>
      </c>
      <c r="W28">
        <v>3.8795624313599439E-2</v>
      </c>
      <c r="X28">
        <v>3.8795624313599439E-2</v>
      </c>
      <c r="Y28">
        <v>3.8795624313599439E-2</v>
      </c>
      <c r="Z28">
        <v>3.8795624313599439E-2</v>
      </c>
      <c r="AA28">
        <v>3.8795624313599439E-2</v>
      </c>
      <c r="AB28">
        <v>3.8795624313599439E-2</v>
      </c>
      <c r="AC28">
        <v>3.8795624313599439E-2</v>
      </c>
      <c r="AD28">
        <v>3.8795624313599439E-2</v>
      </c>
      <c r="AE28">
        <v>3.8795624313599439E-2</v>
      </c>
      <c r="AF28">
        <v>3.8795624313599439E-2</v>
      </c>
      <c r="AG28">
        <v>3.8795624313599439E-2</v>
      </c>
      <c r="AH28">
        <v>3.8795624313599439E-2</v>
      </c>
      <c r="AI28">
        <v>3.8795624313599439E-2</v>
      </c>
      <c r="AJ28">
        <v>3.8795624313599439E-2</v>
      </c>
      <c r="AK28">
        <v>3.8795624313599439E-2</v>
      </c>
      <c r="AL28">
        <v>3.8795624313599439E-2</v>
      </c>
      <c r="AM28">
        <v>3.8795624313599439E-2</v>
      </c>
      <c r="AN28">
        <v>3.8795624313599439E-2</v>
      </c>
      <c r="AO28">
        <v>3.8795624313599439E-2</v>
      </c>
      <c r="AP28">
        <v>3.8795624313599439E-2</v>
      </c>
      <c r="AQ28">
        <v>3.8795624313599439E-2</v>
      </c>
      <c r="AR28">
        <v>3.8795624313599439E-2</v>
      </c>
      <c r="AS28">
        <v>3.8795624313599439E-2</v>
      </c>
      <c r="AT28">
        <v>3.8795624313599439E-2</v>
      </c>
      <c r="AU28">
        <v>3.8795624313599439E-2</v>
      </c>
      <c r="AV28">
        <v>3.8795624313599439E-2</v>
      </c>
      <c r="AW28">
        <v>3.8795624313599439E-2</v>
      </c>
      <c r="AX28">
        <v>3.8795624313599439E-2</v>
      </c>
      <c r="AY28">
        <v>3.8795624313599439E-2</v>
      </c>
      <c r="AZ28">
        <v>3.8795624313599439E-2</v>
      </c>
      <c r="BA28">
        <v>3.8795624313599439E-2</v>
      </c>
      <c r="BB28">
        <v>3.8795624313599439E-2</v>
      </c>
      <c r="BC28">
        <v>3.8795624313599439E-2</v>
      </c>
      <c r="BD28">
        <v>3.8795624313599439E-2</v>
      </c>
      <c r="BE28">
        <v>3.8795624313599439E-2</v>
      </c>
      <c r="BF28">
        <v>3.8795624313599439E-2</v>
      </c>
      <c r="BG28">
        <v>3.8795624313599439E-2</v>
      </c>
      <c r="BH28">
        <v>3.8795624313599439E-2</v>
      </c>
      <c r="BI28">
        <v>3.7543348312292411E-2</v>
      </c>
      <c r="BJ28">
        <v>3.597507792512257E-2</v>
      </c>
      <c r="BK28">
        <v>2.6395980761900677E-2</v>
      </c>
      <c r="BL28">
        <v>2.0556016470635888E-2</v>
      </c>
      <c r="BM28">
        <v>1.4580001508980794E-2</v>
      </c>
      <c r="BN28">
        <v>1.0674181071638072E-2</v>
      </c>
      <c r="BO28">
        <v>4.7847461300849388E-3</v>
      </c>
      <c r="BP28">
        <v>0</v>
      </c>
      <c r="BQ28">
        <v>0</v>
      </c>
      <c r="BR28">
        <v>0</v>
      </c>
      <c r="BS28">
        <v>0</v>
      </c>
      <c r="BT28">
        <v>1.5249845255523517E-2</v>
      </c>
      <c r="BU28">
        <v>7.6387749017142494E-3</v>
      </c>
    </row>
    <row r="29" spans="1:73" x14ac:dyDescent="0.25">
      <c r="A29">
        <v>1401</v>
      </c>
      <c r="B29">
        <v>396.378948223816</v>
      </c>
      <c r="C29">
        <v>1.3829979493953628E-3</v>
      </c>
      <c r="D29">
        <v>-20</v>
      </c>
      <c r="E29">
        <v>680.5</v>
      </c>
      <c r="F29">
        <v>-720.5</v>
      </c>
      <c r="G29">
        <v>0</v>
      </c>
      <c r="H29">
        <v>0</v>
      </c>
      <c r="I29">
        <v>0</v>
      </c>
      <c r="J29">
        <v>0</v>
      </c>
      <c r="K29">
        <v>0</v>
      </c>
      <c r="L29">
        <v>1.102878370688451E-2</v>
      </c>
      <c r="M29">
        <v>2.397110923498616E-2</v>
      </c>
      <c r="N29">
        <v>2.7778978711296039E-2</v>
      </c>
      <c r="O29">
        <v>2.934724909846588E-2</v>
      </c>
      <c r="P29">
        <v>3.8926346261687776E-2</v>
      </c>
      <c r="Q29">
        <v>3.8926346261687776E-2</v>
      </c>
      <c r="R29">
        <v>4.0178622262994804E-2</v>
      </c>
      <c r="S29">
        <v>4.0178622262994804E-2</v>
      </c>
      <c r="T29">
        <v>4.0178622262994804E-2</v>
      </c>
      <c r="U29">
        <v>4.0178622262994804E-2</v>
      </c>
      <c r="V29">
        <v>4.0178622262994804E-2</v>
      </c>
      <c r="W29">
        <v>4.0178622262994804E-2</v>
      </c>
      <c r="X29">
        <v>4.0178622262994804E-2</v>
      </c>
      <c r="Y29">
        <v>4.0178622262994804E-2</v>
      </c>
      <c r="Z29">
        <v>4.0178622262994804E-2</v>
      </c>
      <c r="AA29">
        <v>4.0178622262994804E-2</v>
      </c>
      <c r="AB29">
        <v>4.0178622262994804E-2</v>
      </c>
      <c r="AC29">
        <v>4.0178622262994804E-2</v>
      </c>
      <c r="AD29">
        <v>4.0178622262994804E-2</v>
      </c>
      <c r="AE29">
        <v>4.0178622262994804E-2</v>
      </c>
      <c r="AF29">
        <v>4.0178622262994804E-2</v>
      </c>
      <c r="AG29">
        <v>4.0178622262994804E-2</v>
      </c>
      <c r="AH29">
        <v>4.0178622262994804E-2</v>
      </c>
      <c r="AI29">
        <v>4.0178622262994804E-2</v>
      </c>
      <c r="AJ29">
        <v>4.0178622262994804E-2</v>
      </c>
      <c r="AK29">
        <v>4.0178622262994804E-2</v>
      </c>
      <c r="AL29">
        <v>4.0178622262994804E-2</v>
      </c>
      <c r="AM29">
        <v>4.0178622262994804E-2</v>
      </c>
      <c r="AN29">
        <v>4.0178622262994804E-2</v>
      </c>
      <c r="AO29">
        <v>4.0178622262994804E-2</v>
      </c>
      <c r="AP29">
        <v>4.0178622262994804E-2</v>
      </c>
      <c r="AQ29">
        <v>4.0178622262994804E-2</v>
      </c>
      <c r="AR29">
        <v>4.0178622262994804E-2</v>
      </c>
      <c r="AS29">
        <v>4.0178622262994804E-2</v>
      </c>
      <c r="AT29">
        <v>4.0178622262994804E-2</v>
      </c>
      <c r="AU29">
        <v>4.0178622262994804E-2</v>
      </c>
      <c r="AV29">
        <v>4.0178622262994804E-2</v>
      </c>
      <c r="AW29">
        <v>4.0178622262994804E-2</v>
      </c>
      <c r="AX29">
        <v>4.0178622262994804E-2</v>
      </c>
      <c r="AY29">
        <v>4.0178622262994804E-2</v>
      </c>
      <c r="AZ29">
        <v>4.0178622262994804E-2</v>
      </c>
      <c r="BA29">
        <v>4.0178622262994804E-2</v>
      </c>
      <c r="BB29">
        <v>4.0178622262994804E-2</v>
      </c>
      <c r="BC29">
        <v>4.0178622262994804E-2</v>
      </c>
      <c r="BD29">
        <v>4.0178622262994804E-2</v>
      </c>
      <c r="BE29">
        <v>4.0178622262994804E-2</v>
      </c>
      <c r="BF29">
        <v>4.0178622262994804E-2</v>
      </c>
      <c r="BG29">
        <v>4.0178622262994804E-2</v>
      </c>
      <c r="BH29">
        <v>4.0178622262994804E-2</v>
      </c>
      <c r="BI29">
        <v>3.8926346261687776E-2</v>
      </c>
      <c r="BJ29">
        <v>3.7358075874517935E-2</v>
      </c>
      <c r="BK29">
        <v>2.7778978711296039E-2</v>
      </c>
      <c r="BL29">
        <v>2.1939014420031249E-2</v>
      </c>
      <c r="BM29">
        <v>1.4580001508980794E-2</v>
      </c>
      <c r="BN29">
        <v>1.0674181071638072E-2</v>
      </c>
      <c r="BO29">
        <v>4.7847461300849388E-3</v>
      </c>
      <c r="BP29">
        <v>0</v>
      </c>
      <c r="BQ29">
        <v>0</v>
      </c>
      <c r="BR29">
        <v>0</v>
      </c>
      <c r="BS29">
        <v>0</v>
      </c>
      <c r="BT29">
        <v>1.4181019616589234E-2</v>
      </c>
      <c r="BU29">
        <v>1.212001421834126E-2</v>
      </c>
    </row>
    <row r="30" spans="1:73" x14ac:dyDescent="0.25">
      <c r="A30">
        <v>1401</v>
      </c>
      <c r="B30">
        <v>395.69587939647698</v>
      </c>
      <c r="C30">
        <v>1.3806146674583708E-3</v>
      </c>
      <c r="D30">
        <v>-10</v>
      </c>
      <c r="E30">
        <v>690.5</v>
      </c>
      <c r="F30">
        <v>-710.5</v>
      </c>
      <c r="G30">
        <v>0</v>
      </c>
      <c r="H30">
        <v>0</v>
      </c>
      <c r="I30">
        <v>0</v>
      </c>
      <c r="J30">
        <v>0</v>
      </c>
      <c r="K30">
        <v>0</v>
      </c>
      <c r="L30">
        <v>1.102878370688451E-2</v>
      </c>
      <c r="M30">
        <v>2.5351723902444532E-2</v>
      </c>
      <c r="N30">
        <v>2.9159593378754411E-2</v>
      </c>
      <c r="O30">
        <v>3.0727863765924252E-2</v>
      </c>
      <c r="P30">
        <v>4.0306960929146145E-2</v>
      </c>
      <c r="Q30">
        <v>4.0306960929146145E-2</v>
      </c>
      <c r="R30">
        <v>4.1559236930453172E-2</v>
      </c>
      <c r="S30">
        <v>4.1559236930453172E-2</v>
      </c>
      <c r="T30">
        <v>4.1559236930453172E-2</v>
      </c>
      <c r="U30">
        <v>4.1559236930453172E-2</v>
      </c>
      <c r="V30">
        <v>4.1559236930453172E-2</v>
      </c>
      <c r="W30">
        <v>4.1559236930453172E-2</v>
      </c>
      <c r="X30">
        <v>4.1559236930453172E-2</v>
      </c>
      <c r="Y30">
        <v>4.1559236930453172E-2</v>
      </c>
      <c r="Z30">
        <v>4.1559236930453172E-2</v>
      </c>
      <c r="AA30">
        <v>4.1559236930453172E-2</v>
      </c>
      <c r="AB30">
        <v>4.1559236930453172E-2</v>
      </c>
      <c r="AC30">
        <v>4.1559236930453172E-2</v>
      </c>
      <c r="AD30">
        <v>4.1559236930453172E-2</v>
      </c>
      <c r="AE30">
        <v>4.1559236930453172E-2</v>
      </c>
      <c r="AF30">
        <v>4.1559236930453172E-2</v>
      </c>
      <c r="AG30">
        <v>4.1559236930453172E-2</v>
      </c>
      <c r="AH30">
        <v>4.1559236930453172E-2</v>
      </c>
      <c r="AI30">
        <v>4.1559236930453172E-2</v>
      </c>
      <c r="AJ30">
        <v>4.1559236930453172E-2</v>
      </c>
      <c r="AK30">
        <v>4.1559236930453172E-2</v>
      </c>
      <c r="AL30">
        <v>4.1559236930453172E-2</v>
      </c>
      <c r="AM30">
        <v>4.1559236930453172E-2</v>
      </c>
      <c r="AN30">
        <v>4.1559236930453172E-2</v>
      </c>
      <c r="AO30">
        <v>4.1559236930453172E-2</v>
      </c>
      <c r="AP30">
        <v>4.1559236930453172E-2</v>
      </c>
      <c r="AQ30">
        <v>4.1559236930453172E-2</v>
      </c>
      <c r="AR30">
        <v>4.1559236930453172E-2</v>
      </c>
      <c r="AS30">
        <v>4.1559236930453172E-2</v>
      </c>
      <c r="AT30">
        <v>4.1559236930453172E-2</v>
      </c>
      <c r="AU30">
        <v>4.1559236930453172E-2</v>
      </c>
      <c r="AV30">
        <v>4.1559236930453172E-2</v>
      </c>
      <c r="AW30">
        <v>4.1559236930453172E-2</v>
      </c>
      <c r="AX30">
        <v>4.1559236930453172E-2</v>
      </c>
      <c r="AY30">
        <v>4.1559236930453172E-2</v>
      </c>
      <c r="AZ30">
        <v>4.1559236930453172E-2</v>
      </c>
      <c r="BA30">
        <v>4.1559236930453172E-2</v>
      </c>
      <c r="BB30">
        <v>4.1559236930453172E-2</v>
      </c>
      <c r="BC30">
        <v>4.1559236930453172E-2</v>
      </c>
      <c r="BD30">
        <v>4.1559236930453172E-2</v>
      </c>
      <c r="BE30">
        <v>4.1559236930453172E-2</v>
      </c>
      <c r="BF30">
        <v>4.1559236930453172E-2</v>
      </c>
      <c r="BG30">
        <v>4.1559236930453172E-2</v>
      </c>
      <c r="BH30">
        <v>4.1559236930453172E-2</v>
      </c>
      <c r="BI30">
        <v>4.0306960929146145E-2</v>
      </c>
      <c r="BJ30">
        <v>3.8738690541976303E-2</v>
      </c>
      <c r="BK30">
        <v>2.9159593378754411E-2</v>
      </c>
      <c r="BL30">
        <v>2.3319629087489621E-2</v>
      </c>
      <c r="BM30">
        <v>1.4580001508980794E-2</v>
      </c>
      <c r="BN30">
        <v>1.0674181071638072E-2</v>
      </c>
      <c r="BO30">
        <v>4.7847461300849388E-3</v>
      </c>
      <c r="BP30">
        <v>0</v>
      </c>
      <c r="BQ30">
        <v>0</v>
      </c>
      <c r="BR30">
        <v>0</v>
      </c>
      <c r="BS30">
        <v>0</v>
      </c>
      <c r="BT30">
        <v>1.2755918764676851E-2</v>
      </c>
      <c r="BU30">
        <v>1.4414780930645674E-2</v>
      </c>
    </row>
    <row r="31" spans="1:73" x14ac:dyDescent="0.25">
      <c r="A31">
        <v>1396</v>
      </c>
      <c r="B31">
        <v>401.49120006343151</v>
      </c>
      <c r="C31">
        <v>1.4008350061882697E-3</v>
      </c>
      <c r="D31">
        <v>0</v>
      </c>
      <c r="E31">
        <v>698</v>
      </c>
      <c r="F31">
        <v>-698</v>
      </c>
      <c r="G31">
        <v>0</v>
      </c>
      <c r="H31">
        <v>0</v>
      </c>
      <c r="I31">
        <v>0</v>
      </c>
      <c r="J31">
        <v>0</v>
      </c>
      <c r="K31">
        <v>0</v>
      </c>
      <c r="L31">
        <v>1.102878370688451E-2</v>
      </c>
      <c r="M31">
        <v>2.67525589086328E-2</v>
      </c>
      <c r="N31">
        <v>3.0560428384942679E-2</v>
      </c>
      <c r="O31">
        <v>3.2128698772112524E-2</v>
      </c>
      <c r="P31">
        <v>4.1707795935334413E-2</v>
      </c>
      <c r="Q31">
        <v>4.1707795935334413E-2</v>
      </c>
      <c r="R31">
        <v>4.296007193664144E-2</v>
      </c>
      <c r="S31">
        <v>4.296007193664144E-2</v>
      </c>
      <c r="T31">
        <v>4.296007193664144E-2</v>
      </c>
      <c r="U31">
        <v>4.296007193664144E-2</v>
      </c>
      <c r="V31">
        <v>4.296007193664144E-2</v>
      </c>
      <c r="W31">
        <v>4.296007193664144E-2</v>
      </c>
      <c r="X31">
        <v>4.296007193664144E-2</v>
      </c>
      <c r="Y31">
        <v>4.296007193664144E-2</v>
      </c>
      <c r="Z31">
        <v>4.296007193664144E-2</v>
      </c>
      <c r="AA31">
        <v>4.296007193664144E-2</v>
      </c>
      <c r="AB31">
        <v>4.296007193664144E-2</v>
      </c>
      <c r="AC31">
        <v>4.296007193664144E-2</v>
      </c>
      <c r="AD31">
        <v>4.296007193664144E-2</v>
      </c>
      <c r="AE31">
        <v>4.296007193664144E-2</v>
      </c>
      <c r="AF31">
        <v>4.296007193664144E-2</v>
      </c>
      <c r="AG31">
        <v>4.296007193664144E-2</v>
      </c>
      <c r="AH31">
        <v>4.296007193664144E-2</v>
      </c>
      <c r="AI31">
        <v>4.296007193664144E-2</v>
      </c>
      <c r="AJ31">
        <v>4.296007193664144E-2</v>
      </c>
      <c r="AK31">
        <v>4.296007193664144E-2</v>
      </c>
      <c r="AL31">
        <v>4.296007193664144E-2</v>
      </c>
      <c r="AM31">
        <v>4.296007193664144E-2</v>
      </c>
      <c r="AN31">
        <v>4.296007193664144E-2</v>
      </c>
      <c r="AO31">
        <v>4.296007193664144E-2</v>
      </c>
      <c r="AP31">
        <v>4.296007193664144E-2</v>
      </c>
      <c r="AQ31">
        <v>4.296007193664144E-2</v>
      </c>
      <c r="AR31">
        <v>4.296007193664144E-2</v>
      </c>
      <c r="AS31">
        <v>4.296007193664144E-2</v>
      </c>
      <c r="AT31">
        <v>4.296007193664144E-2</v>
      </c>
      <c r="AU31">
        <v>4.296007193664144E-2</v>
      </c>
      <c r="AV31">
        <v>4.296007193664144E-2</v>
      </c>
      <c r="AW31">
        <v>4.296007193664144E-2</v>
      </c>
      <c r="AX31">
        <v>4.296007193664144E-2</v>
      </c>
      <c r="AY31">
        <v>4.296007193664144E-2</v>
      </c>
      <c r="AZ31">
        <v>4.296007193664144E-2</v>
      </c>
      <c r="BA31">
        <v>4.296007193664144E-2</v>
      </c>
      <c r="BB31">
        <v>4.296007193664144E-2</v>
      </c>
      <c r="BC31">
        <v>4.296007193664144E-2</v>
      </c>
      <c r="BD31">
        <v>4.296007193664144E-2</v>
      </c>
      <c r="BE31">
        <v>4.296007193664144E-2</v>
      </c>
      <c r="BF31">
        <v>4.296007193664144E-2</v>
      </c>
      <c r="BG31">
        <v>4.296007193664144E-2</v>
      </c>
      <c r="BH31">
        <v>4.296007193664144E-2</v>
      </c>
      <c r="BI31">
        <v>4.1707795935334413E-2</v>
      </c>
      <c r="BJ31">
        <v>4.0139525548164572E-2</v>
      </c>
      <c r="BK31">
        <v>3.0560428384942679E-2</v>
      </c>
      <c r="BL31">
        <v>2.4720464093677889E-2</v>
      </c>
      <c r="BM31">
        <v>1.5980836515169062E-2</v>
      </c>
      <c r="BN31">
        <v>1.0674181071638072E-2</v>
      </c>
      <c r="BO31">
        <v>4.7847461300849388E-3</v>
      </c>
      <c r="BP31">
        <v>0</v>
      </c>
      <c r="BQ31">
        <v>0</v>
      </c>
      <c r="BR31">
        <v>0</v>
      </c>
      <c r="BS31">
        <v>0</v>
      </c>
      <c r="BT31">
        <v>1.1812716011590285E-2</v>
      </c>
      <c r="BU31">
        <v>1.6053992464496195E-2</v>
      </c>
    </row>
    <row r="32" spans="1:73" x14ac:dyDescent="0.25">
      <c r="A32">
        <v>1391</v>
      </c>
      <c r="B32">
        <v>324.12035013727012</v>
      </c>
      <c r="C32">
        <v>1.1308819038089836E-3</v>
      </c>
      <c r="D32">
        <v>10</v>
      </c>
      <c r="E32">
        <v>705.5</v>
      </c>
      <c r="F32">
        <v>-685.5</v>
      </c>
      <c r="G32">
        <v>0</v>
      </c>
      <c r="H32">
        <v>0</v>
      </c>
      <c r="I32">
        <v>0</v>
      </c>
      <c r="J32">
        <v>0</v>
      </c>
      <c r="K32">
        <v>0</v>
      </c>
      <c r="L32">
        <v>1.102878370688451E-2</v>
      </c>
      <c r="M32">
        <v>2.67525589086328E-2</v>
      </c>
      <c r="N32">
        <v>3.1691310288751662E-2</v>
      </c>
      <c r="O32">
        <v>3.325958067592151E-2</v>
      </c>
      <c r="P32">
        <v>4.2838677839143399E-2</v>
      </c>
      <c r="Q32">
        <v>4.2838677839143399E-2</v>
      </c>
      <c r="R32">
        <v>4.4090953840450427E-2</v>
      </c>
      <c r="S32">
        <v>4.4090953840450427E-2</v>
      </c>
      <c r="T32">
        <v>4.4090953840450427E-2</v>
      </c>
      <c r="U32">
        <v>4.4090953840450427E-2</v>
      </c>
      <c r="V32">
        <v>4.4090953840450427E-2</v>
      </c>
      <c r="W32">
        <v>4.4090953840450427E-2</v>
      </c>
      <c r="X32">
        <v>4.4090953840450427E-2</v>
      </c>
      <c r="Y32">
        <v>4.4090953840450427E-2</v>
      </c>
      <c r="Z32">
        <v>4.4090953840450427E-2</v>
      </c>
      <c r="AA32">
        <v>4.4090953840450427E-2</v>
      </c>
      <c r="AB32">
        <v>4.4090953840450427E-2</v>
      </c>
      <c r="AC32">
        <v>4.4090953840450427E-2</v>
      </c>
      <c r="AD32">
        <v>4.4090953840450427E-2</v>
      </c>
      <c r="AE32">
        <v>4.4090953840450427E-2</v>
      </c>
      <c r="AF32">
        <v>4.4090953840450427E-2</v>
      </c>
      <c r="AG32">
        <v>4.4090953840450427E-2</v>
      </c>
      <c r="AH32">
        <v>4.4090953840450427E-2</v>
      </c>
      <c r="AI32">
        <v>4.4090953840450427E-2</v>
      </c>
      <c r="AJ32">
        <v>4.4090953840450427E-2</v>
      </c>
      <c r="AK32">
        <v>4.4090953840450427E-2</v>
      </c>
      <c r="AL32">
        <v>4.4090953840450427E-2</v>
      </c>
      <c r="AM32">
        <v>4.4090953840450427E-2</v>
      </c>
      <c r="AN32">
        <v>4.4090953840450427E-2</v>
      </c>
      <c r="AO32">
        <v>4.4090953840450427E-2</v>
      </c>
      <c r="AP32">
        <v>4.4090953840450427E-2</v>
      </c>
      <c r="AQ32">
        <v>4.4090953840450427E-2</v>
      </c>
      <c r="AR32">
        <v>4.4090953840450427E-2</v>
      </c>
      <c r="AS32">
        <v>4.4090953840450427E-2</v>
      </c>
      <c r="AT32">
        <v>4.4090953840450427E-2</v>
      </c>
      <c r="AU32">
        <v>4.4090953840450427E-2</v>
      </c>
      <c r="AV32">
        <v>4.4090953840450427E-2</v>
      </c>
      <c r="AW32">
        <v>4.4090953840450427E-2</v>
      </c>
      <c r="AX32">
        <v>4.4090953840450427E-2</v>
      </c>
      <c r="AY32">
        <v>4.4090953840450427E-2</v>
      </c>
      <c r="AZ32">
        <v>4.4090953840450427E-2</v>
      </c>
      <c r="BA32">
        <v>4.4090953840450427E-2</v>
      </c>
      <c r="BB32">
        <v>4.4090953840450427E-2</v>
      </c>
      <c r="BC32">
        <v>4.4090953840450427E-2</v>
      </c>
      <c r="BD32">
        <v>4.4090953840450427E-2</v>
      </c>
      <c r="BE32">
        <v>4.4090953840450427E-2</v>
      </c>
      <c r="BF32">
        <v>4.4090953840450427E-2</v>
      </c>
      <c r="BG32">
        <v>4.4090953840450427E-2</v>
      </c>
      <c r="BH32">
        <v>4.4090953840450427E-2</v>
      </c>
      <c r="BI32">
        <v>4.2838677839143399E-2</v>
      </c>
      <c r="BJ32">
        <v>4.1270407451973558E-2</v>
      </c>
      <c r="BK32">
        <v>3.1691310288751662E-2</v>
      </c>
      <c r="BL32">
        <v>2.5851345997486872E-2</v>
      </c>
      <c r="BM32">
        <v>1.7111718418978045E-2</v>
      </c>
      <c r="BN32">
        <v>1.0674181071638072E-2</v>
      </c>
      <c r="BO32">
        <v>4.7847461300849388E-3</v>
      </c>
      <c r="BP32">
        <v>0</v>
      </c>
      <c r="BQ32">
        <v>0</v>
      </c>
      <c r="BR32">
        <v>0</v>
      </c>
      <c r="BS32">
        <v>0</v>
      </c>
      <c r="BT32">
        <v>1.1079056586454694E-2</v>
      </c>
      <c r="BU32">
        <v>1.7693203998346722E-2</v>
      </c>
    </row>
    <row r="33" spans="1:73" x14ac:dyDescent="0.25">
      <c r="A33">
        <v>1389</v>
      </c>
      <c r="B33">
        <v>317.28171047201835</v>
      </c>
      <c r="C33">
        <v>1.107021341394966E-3</v>
      </c>
      <c r="D33">
        <v>20</v>
      </c>
      <c r="E33">
        <v>714.5</v>
      </c>
      <c r="F33">
        <v>-674.5</v>
      </c>
      <c r="G33">
        <v>0</v>
      </c>
      <c r="H33">
        <v>0</v>
      </c>
      <c r="I33">
        <v>0</v>
      </c>
      <c r="J33">
        <v>0</v>
      </c>
      <c r="K33">
        <v>0</v>
      </c>
      <c r="L33">
        <v>1.102878370688451E-2</v>
      </c>
      <c r="M33">
        <v>2.67525589086328E-2</v>
      </c>
      <c r="N33">
        <v>3.2798331630146629E-2</v>
      </c>
      <c r="O33">
        <v>3.4366602017316478E-2</v>
      </c>
      <c r="P33">
        <v>4.3945699180538367E-2</v>
      </c>
      <c r="Q33">
        <v>4.3945699180538367E-2</v>
      </c>
      <c r="R33">
        <v>4.5197975181845394E-2</v>
      </c>
      <c r="S33">
        <v>4.5197975181845394E-2</v>
      </c>
      <c r="T33">
        <v>4.5197975181845394E-2</v>
      </c>
      <c r="U33">
        <v>4.5197975181845394E-2</v>
      </c>
      <c r="V33">
        <v>4.5197975181845394E-2</v>
      </c>
      <c r="W33">
        <v>4.5197975181845394E-2</v>
      </c>
      <c r="X33">
        <v>4.5197975181845394E-2</v>
      </c>
      <c r="Y33">
        <v>4.5197975181845394E-2</v>
      </c>
      <c r="Z33">
        <v>4.5197975181845394E-2</v>
      </c>
      <c r="AA33">
        <v>4.5197975181845394E-2</v>
      </c>
      <c r="AB33">
        <v>4.5197975181845394E-2</v>
      </c>
      <c r="AC33">
        <v>4.5197975181845394E-2</v>
      </c>
      <c r="AD33">
        <v>4.5197975181845394E-2</v>
      </c>
      <c r="AE33">
        <v>4.5197975181845394E-2</v>
      </c>
      <c r="AF33">
        <v>4.5197975181845394E-2</v>
      </c>
      <c r="AG33">
        <v>4.5197975181845394E-2</v>
      </c>
      <c r="AH33">
        <v>4.5197975181845394E-2</v>
      </c>
      <c r="AI33">
        <v>4.5197975181845394E-2</v>
      </c>
      <c r="AJ33">
        <v>4.5197975181845394E-2</v>
      </c>
      <c r="AK33">
        <v>4.5197975181845394E-2</v>
      </c>
      <c r="AL33">
        <v>4.5197975181845394E-2</v>
      </c>
      <c r="AM33">
        <v>4.5197975181845394E-2</v>
      </c>
      <c r="AN33">
        <v>4.5197975181845394E-2</v>
      </c>
      <c r="AO33">
        <v>4.5197975181845394E-2</v>
      </c>
      <c r="AP33">
        <v>4.5197975181845394E-2</v>
      </c>
      <c r="AQ33">
        <v>4.5197975181845394E-2</v>
      </c>
      <c r="AR33">
        <v>4.5197975181845394E-2</v>
      </c>
      <c r="AS33">
        <v>4.5197975181845394E-2</v>
      </c>
      <c r="AT33">
        <v>4.5197975181845394E-2</v>
      </c>
      <c r="AU33">
        <v>4.5197975181845394E-2</v>
      </c>
      <c r="AV33">
        <v>4.5197975181845394E-2</v>
      </c>
      <c r="AW33">
        <v>4.5197975181845394E-2</v>
      </c>
      <c r="AX33">
        <v>4.5197975181845394E-2</v>
      </c>
      <c r="AY33">
        <v>4.5197975181845394E-2</v>
      </c>
      <c r="AZ33">
        <v>4.5197975181845394E-2</v>
      </c>
      <c r="BA33">
        <v>4.5197975181845394E-2</v>
      </c>
      <c r="BB33">
        <v>4.5197975181845394E-2</v>
      </c>
      <c r="BC33">
        <v>4.5197975181845394E-2</v>
      </c>
      <c r="BD33">
        <v>4.5197975181845394E-2</v>
      </c>
      <c r="BE33">
        <v>4.5197975181845394E-2</v>
      </c>
      <c r="BF33">
        <v>4.5197975181845394E-2</v>
      </c>
      <c r="BG33">
        <v>4.5197975181845394E-2</v>
      </c>
      <c r="BH33">
        <v>4.5197975181845394E-2</v>
      </c>
      <c r="BI33">
        <v>4.3945699180538367E-2</v>
      </c>
      <c r="BJ33">
        <v>4.2377428793368525E-2</v>
      </c>
      <c r="BK33">
        <v>3.2798331630146629E-2</v>
      </c>
      <c r="BL33">
        <v>2.695836733888184E-2</v>
      </c>
      <c r="BM33">
        <v>1.8218739760373012E-2</v>
      </c>
      <c r="BN33">
        <v>1.0674181071638072E-2</v>
      </c>
      <c r="BO33">
        <v>4.7847461300849388E-3</v>
      </c>
      <c r="BP33">
        <v>0</v>
      </c>
      <c r="BQ33">
        <v>0</v>
      </c>
      <c r="BR33">
        <v>0</v>
      </c>
      <c r="BS33">
        <v>0</v>
      </c>
      <c r="BT33">
        <v>8.400748959190435E-3</v>
      </c>
      <c r="BU33">
        <v>2.036564000090919E-2</v>
      </c>
    </row>
    <row r="34" spans="1:73" x14ac:dyDescent="0.25">
      <c r="A34">
        <v>1389</v>
      </c>
      <c r="B34">
        <v>323.91747060412763</v>
      </c>
      <c r="C34">
        <v>1.1301740408420737E-3</v>
      </c>
      <c r="D34">
        <v>30</v>
      </c>
      <c r="E34">
        <v>724.5</v>
      </c>
      <c r="F34">
        <v>-664.5</v>
      </c>
      <c r="G34">
        <v>0</v>
      </c>
      <c r="H34">
        <v>0</v>
      </c>
      <c r="I34">
        <v>0</v>
      </c>
      <c r="J34">
        <v>0</v>
      </c>
      <c r="K34">
        <v>0</v>
      </c>
      <c r="L34">
        <v>1.102878370688451E-2</v>
      </c>
      <c r="M34">
        <v>2.67525589086328E-2</v>
      </c>
      <c r="N34">
        <v>3.2798331630146629E-2</v>
      </c>
      <c r="O34">
        <v>3.5496776058158548E-2</v>
      </c>
      <c r="P34">
        <v>4.5075873221380437E-2</v>
      </c>
      <c r="Q34">
        <v>4.5075873221380437E-2</v>
      </c>
      <c r="R34">
        <v>4.6328149222687465E-2</v>
      </c>
      <c r="S34">
        <v>4.6328149222687465E-2</v>
      </c>
      <c r="T34">
        <v>4.6328149222687465E-2</v>
      </c>
      <c r="U34">
        <v>4.6328149222687465E-2</v>
      </c>
      <c r="V34">
        <v>4.6328149222687465E-2</v>
      </c>
      <c r="W34">
        <v>4.6328149222687465E-2</v>
      </c>
      <c r="X34">
        <v>4.6328149222687465E-2</v>
      </c>
      <c r="Y34">
        <v>4.6328149222687465E-2</v>
      </c>
      <c r="Z34">
        <v>4.6328149222687465E-2</v>
      </c>
      <c r="AA34">
        <v>4.6328149222687465E-2</v>
      </c>
      <c r="AB34">
        <v>4.6328149222687465E-2</v>
      </c>
      <c r="AC34">
        <v>4.6328149222687465E-2</v>
      </c>
      <c r="AD34">
        <v>4.6328149222687465E-2</v>
      </c>
      <c r="AE34">
        <v>4.6328149222687465E-2</v>
      </c>
      <c r="AF34">
        <v>4.6328149222687465E-2</v>
      </c>
      <c r="AG34">
        <v>4.6328149222687465E-2</v>
      </c>
      <c r="AH34">
        <v>4.6328149222687465E-2</v>
      </c>
      <c r="AI34">
        <v>4.6328149222687465E-2</v>
      </c>
      <c r="AJ34">
        <v>4.6328149222687465E-2</v>
      </c>
      <c r="AK34">
        <v>4.6328149222687465E-2</v>
      </c>
      <c r="AL34">
        <v>4.6328149222687465E-2</v>
      </c>
      <c r="AM34">
        <v>4.6328149222687465E-2</v>
      </c>
      <c r="AN34">
        <v>4.6328149222687465E-2</v>
      </c>
      <c r="AO34">
        <v>4.6328149222687465E-2</v>
      </c>
      <c r="AP34">
        <v>4.6328149222687465E-2</v>
      </c>
      <c r="AQ34">
        <v>4.6328149222687465E-2</v>
      </c>
      <c r="AR34">
        <v>4.6328149222687465E-2</v>
      </c>
      <c r="AS34">
        <v>4.6328149222687465E-2</v>
      </c>
      <c r="AT34">
        <v>4.6328149222687465E-2</v>
      </c>
      <c r="AU34">
        <v>4.6328149222687465E-2</v>
      </c>
      <c r="AV34">
        <v>4.6328149222687465E-2</v>
      </c>
      <c r="AW34">
        <v>4.6328149222687465E-2</v>
      </c>
      <c r="AX34">
        <v>4.6328149222687465E-2</v>
      </c>
      <c r="AY34">
        <v>4.6328149222687465E-2</v>
      </c>
      <c r="AZ34">
        <v>4.6328149222687465E-2</v>
      </c>
      <c r="BA34">
        <v>4.6328149222687465E-2</v>
      </c>
      <c r="BB34">
        <v>4.6328149222687465E-2</v>
      </c>
      <c r="BC34">
        <v>4.6328149222687465E-2</v>
      </c>
      <c r="BD34">
        <v>4.6328149222687465E-2</v>
      </c>
      <c r="BE34">
        <v>4.6328149222687465E-2</v>
      </c>
      <c r="BF34">
        <v>4.6328149222687465E-2</v>
      </c>
      <c r="BG34">
        <v>4.6328149222687465E-2</v>
      </c>
      <c r="BH34">
        <v>4.6328149222687465E-2</v>
      </c>
      <c r="BI34">
        <v>4.5075873221380437E-2</v>
      </c>
      <c r="BJ34">
        <v>4.3507602834210596E-2</v>
      </c>
      <c r="BK34">
        <v>3.39285056709887E-2</v>
      </c>
      <c r="BL34">
        <v>2.8088541379723914E-2</v>
      </c>
      <c r="BM34">
        <v>1.9348913801215086E-2</v>
      </c>
      <c r="BN34">
        <v>1.1804355112480146E-2</v>
      </c>
      <c r="BO34">
        <v>4.7847461300849388E-3</v>
      </c>
      <c r="BP34">
        <v>0</v>
      </c>
      <c r="BQ34">
        <v>0</v>
      </c>
      <c r="BR34">
        <v>0</v>
      </c>
      <c r="BS34">
        <v>0</v>
      </c>
      <c r="BT34">
        <v>4.8157575058888347E-3</v>
      </c>
      <c r="BU34">
        <v>2.3636458705440934E-2</v>
      </c>
    </row>
    <row r="35" spans="1:73" x14ac:dyDescent="0.25">
      <c r="A35">
        <v>1391</v>
      </c>
      <c r="B35">
        <v>328.41546970971308</v>
      </c>
      <c r="C35">
        <v>1.145867920568235E-3</v>
      </c>
      <c r="D35">
        <v>40</v>
      </c>
      <c r="E35">
        <v>735.5</v>
      </c>
      <c r="F35">
        <v>-655.5</v>
      </c>
      <c r="G35">
        <v>0</v>
      </c>
      <c r="H35">
        <v>0</v>
      </c>
      <c r="I35">
        <v>0</v>
      </c>
      <c r="J35">
        <v>0</v>
      </c>
      <c r="K35">
        <v>0</v>
      </c>
      <c r="L35">
        <v>1.102878370688451E-2</v>
      </c>
      <c r="M35">
        <v>2.67525589086328E-2</v>
      </c>
      <c r="N35">
        <v>3.2798331630146629E-2</v>
      </c>
      <c r="O35">
        <v>3.6642643978726783E-2</v>
      </c>
      <c r="P35">
        <v>4.6221741141948672E-2</v>
      </c>
      <c r="Q35">
        <v>4.6221741141948672E-2</v>
      </c>
      <c r="R35">
        <v>4.7474017143255699E-2</v>
      </c>
      <c r="S35">
        <v>4.7474017143255699E-2</v>
      </c>
      <c r="T35">
        <v>4.7474017143255699E-2</v>
      </c>
      <c r="U35">
        <v>4.7474017143255699E-2</v>
      </c>
      <c r="V35">
        <v>4.7474017143255699E-2</v>
      </c>
      <c r="W35">
        <v>4.7474017143255699E-2</v>
      </c>
      <c r="X35">
        <v>4.7474017143255699E-2</v>
      </c>
      <c r="Y35">
        <v>4.7474017143255699E-2</v>
      </c>
      <c r="Z35">
        <v>4.7474017143255699E-2</v>
      </c>
      <c r="AA35">
        <v>4.7474017143255699E-2</v>
      </c>
      <c r="AB35">
        <v>4.7474017143255699E-2</v>
      </c>
      <c r="AC35">
        <v>4.7474017143255699E-2</v>
      </c>
      <c r="AD35">
        <v>4.7474017143255699E-2</v>
      </c>
      <c r="AE35">
        <v>4.7474017143255699E-2</v>
      </c>
      <c r="AF35">
        <v>4.7474017143255699E-2</v>
      </c>
      <c r="AG35">
        <v>4.7474017143255699E-2</v>
      </c>
      <c r="AH35">
        <v>4.7474017143255699E-2</v>
      </c>
      <c r="AI35">
        <v>4.7474017143255699E-2</v>
      </c>
      <c r="AJ35">
        <v>4.7474017143255699E-2</v>
      </c>
      <c r="AK35">
        <v>4.7474017143255699E-2</v>
      </c>
      <c r="AL35">
        <v>4.7474017143255699E-2</v>
      </c>
      <c r="AM35">
        <v>4.7474017143255699E-2</v>
      </c>
      <c r="AN35">
        <v>4.7474017143255699E-2</v>
      </c>
      <c r="AO35">
        <v>4.7474017143255699E-2</v>
      </c>
      <c r="AP35">
        <v>4.7474017143255699E-2</v>
      </c>
      <c r="AQ35">
        <v>4.7474017143255699E-2</v>
      </c>
      <c r="AR35">
        <v>4.7474017143255699E-2</v>
      </c>
      <c r="AS35">
        <v>4.7474017143255699E-2</v>
      </c>
      <c r="AT35">
        <v>4.7474017143255699E-2</v>
      </c>
      <c r="AU35">
        <v>4.7474017143255699E-2</v>
      </c>
      <c r="AV35">
        <v>4.7474017143255699E-2</v>
      </c>
      <c r="AW35">
        <v>4.7474017143255699E-2</v>
      </c>
      <c r="AX35">
        <v>4.7474017143255699E-2</v>
      </c>
      <c r="AY35">
        <v>4.7474017143255699E-2</v>
      </c>
      <c r="AZ35">
        <v>4.7474017143255699E-2</v>
      </c>
      <c r="BA35">
        <v>4.7474017143255699E-2</v>
      </c>
      <c r="BB35">
        <v>4.7474017143255699E-2</v>
      </c>
      <c r="BC35">
        <v>4.7474017143255699E-2</v>
      </c>
      <c r="BD35">
        <v>4.7474017143255699E-2</v>
      </c>
      <c r="BE35">
        <v>4.7474017143255699E-2</v>
      </c>
      <c r="BF35">
        <v>4.7474017143255699E-2</v>
      </c>
      <c r="BG35">
        <v>4.7474017143255699E-2</v>
      </c>
      <c r="BH35">
        <v>4.7474017143255699E-2</v>
      </c>
      <c r="BI35">
        <v>4.6221741141948672E-2</v>
      </c>
      <c r="BJ35">
        <v>4.465347075477883E-2</v>
      </c>
      <c r="BK35">
        <v>3.5074373591556934E-2</v>
      </c>
      <c r="BL35">
        <v>2.9234409300292148E-2</v>
      </c>
      <c r="BM35">
        <v>2.0494781721783321E-2</v>
      </c>
      <c r="BN35">
        <v>1.295022303304838E-2</v>
      </c>
      <c r="BO35">
        <v>4.7847461300849388E-3</v>
      </c>
      <c r="BP35">
        <v>0</v>
      </c>
      <c r="BQ35">
        <v>0</v>
      </c>
      <c r="BR35">
        <v>0</v>
      </c>
      <c r="BS35">
        <v>0</v>
      </c>
      <c r="BT35">
        <v>1.5892651979173902E-3</v>
      </c>
      <c r="BU35">
        <v>2.719947328738604E-2</v>
      </c>
    </row>
    <row r="36" spans="1:73" x14ac:dyDescent="0.25">
      <c r="A36">
        <v>1391</v>
      </c>
      <c r="B36">
        <v>332.47230936507026</v>
      </c>
      <c r="C36">
        <v>1.1600225595810433E-3</v>
      </c>
      <c r="D36">
        <v>30</v>
      </c>
      <c r="E36">
        <v>725.5</v>
      </c>
      <c r="F36">
        <v>-665.5</v>
      </c>
      <c r="G36">
        <v>0</v>
      </c>
      <c r="H36">
        <v>0</v>
      </c>
      <c r="I36">
        <v>0</v>
      </c>
      <c r="J36">
        <v>0</v>
      </c>
      <c r="K36">
        <v>0</v>
      </c>
      <c r="L36">
        <v>1.102878370688451E-2</v>
      </c>
      <c r="M36">
        <v>2.67525589086328E-2</v>
      </c>
      <c r="N36">
        <v>3.2798331630146629E-2</v>
      </c>
      <c r="O36">
        <v>3.7802666538307828E-2</v>
      </c>
      <c r="P36">
        <v>4.7381763701529717E-2</v>
      </c>
      <c r="Q36">
        <v>4.7381763701529717E-2</v>
      </c>
      <c r="R36">
        <v>4.8634039702836744E-2</v>
      </c>
      <c r="S36">
        <v>4.8634039702836744E-2</v>
      </c>
      <c r="T36">
        <v>4.8634039702836744E-2</v>
      </c>
      <c r="U36">
        <v>4.8634039702836744E-2</v>
      </c>
      <c r="V36">
        <v>4.8634039702836744E-2</v>
      </c>
      <c r="W36">
        <v>4.8634039702836744E-2</v>
      </c>
      <c r="X36">
        <v>4.8634039702836744E-2</v>
      </c>
      <c r="Y36">
        <v>4.8634039702836744E-2</v>
      </c>
      <c r="Z36">
        <v>4.8634039702836744E-2</v>
      </c>
      <c r="AA36">
        <v>4.8634039702836744E-2</v>
      </c>
      <c r="AB36">
        <v>4.8634039702836744E-2</v>
      </c>
      <c r="AC36">
        <v>4.8634039702836744E-2</v>
      </c>
      <c r="AD36">
        <v>4.8634039702836744E-2</v>
      </c>
      <c r="AE36">
        <v>4.8634039702836744E-2</v>
      </c>
      <c r="AF36">
        <v>4.8634039702836744E-2</v>
      </c>
      <c r="AG36">
        <v>4.8634039702836744E-2</v>
      </c>
      <c r="AH36">
        <v>4.8634039702836744E-2</v>
      </c>
      <c r="AI36">
        <v>4.8634039702836744E-2</v>
      </c>
      <c r="AJ36">
        <v>4.8634039702836744E-2</v>
      </c>
      <c r="AK36">
        <v>4.8634039702836744E-2</v>
      </c>
      <c r="AL36">
        <v>4.8634039702836744E-2</v>
      </c>
      <c r="AM36">
        <v>4.8634039702836744E-2</v>
      </c>
      <c r="AN36">
        <v>4.8634039702836744E-2</v>
      </c>
      <c r="AO36">
        <v>4.8634039702836744E-2</v>
      </c>
      <c r="AP36">
        <v>4.8634039702836744E-2</v>
      </c>
      <c r="AQ36">
        <v>4.8634039702836744E-2</v>
      </c>
      <c r="AR36">
        <v>4.8634039702836744E-2</v>
      </c>
      <c r="AS36">
        <v>4.8634039702836744E-2</v>
      </c>
      <c r="AT36">
        <v>4.8634039702836744E-2</v>
      </c>
      <c r="AU36">
        <v>4.8634039702836744E-2</v>
      </c>
      <c r="AV36">
        <v>4.8634039702836744E-2</v>
      </c>
      <c r="AW36">
        <v>4.8634039702836744E-2</v>
      </c>
      <c r="AX36">
        <v>4.8634039702836744E-2</v>
      </c>
      <c r="AY36">
        <v>4.8634039702836744E-2</v>
      </c>
      <c r="AZ36">
        <v>4.8634039702836744E-2</v>
      </c>
      <c r="BA36">
        <v>4.8634039702836744E-2</v>
      </c>
      <c r="BB36">
        <v>4.8634039702836744E-2</v>
      </c>
      <c r="BC36">
        <v>4.8634039702836744E-2</v>
      </c>
      <c r="BD36">
        <v>4.8634039702836744E-2</v>
      </c>
      <c r="BE36">
        <v>4.8634039702836744E-2</v>
      </c>
      <c r="BF36">
        <v>4.8634039702836744E-2</v>
      </c>
      <c r="BG36">
        <v>4.8634039702836744E-2</v>
      </c>
      <c r="BH36">
        <v>4.8634039702836744E-2</v>
      </c>
      <c r="BI36">
        <v>4.7381763701529717E-2</v>
      </c>
      <c r="BJ36">
        <v>4.5813493314359875E-2</v>
      </c>
      <c r="BK36">
        <v>3.6234396151137979E-2</v>
      </c>
      <c r="BL36">
        <v>3.0394431859873193E-2</v>
      </c>
      <c r="BM36">
        <v>2.1654804281364366E-2</v>
      </c>
      <c r="BN36">
        <v>1.4110245592629423E-2</v>
      </c>
      <c r="BO36">
        <v>4.7847461300849388E-3</v>
      </c>
      <c r="BP36">
        <v>0</v>
      </c>
      <c r="BQ36">
        <v>0</v>
      </c>
      <c r="BR36">
        <v>0</v>
      </c>
      <c r="BS36">
        <v>0</v>
      </c>
      <c r="BT36">
        <v>5.1742566512189905E-3</v>
      </c>
      <c r="BU36">
        <v>2.3963540575894109E-2</v>
      </c>
    </row>
    <row r="37" spans="1:73" x14ac:dyDescent="0.25">
      <c r="A37">
        <v>1391</v>
      </c>
      <c r="B37">
        <v>333.95266860524418</v>
      </c>
      <c r="C37">
        <v>1.1651876517301172E-3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0</v>
      </c>
      <c r="L37">
        <v>1.102878370688451E-2</v>
      </c>
      <c r="M37">
        <v>2.67525589086328E-2</v>
      </c>
      <c r="N37">
        <v>3.3963519281876749E-2</v>
      </c>
      <c r="O37">
        <v>3.8967854190037947E-2</v>
      </c>
      <c r="P37">
        <v>4.8546951353259836E-2</v>
      </c>
      <c r="Q37">
        <v>4.8546951353259836E-2</v>
      </c>
      <c r="R37">
        <v>4.9799227354566863E-2</v>
      </c>
      <c r="S37">
        <v>4.9799227354566863E-2</v>
      </c>
      <c r="T37">
        <v>4.9799227354566863E-2</v>
      </c>
      <c r="U37">
        <v>4.9799227354566863E-2</v>
      </c>
      <c r="V37">
        <v>4.9799227354566863E-2</v>
      </c>
      <c r="W37">
        <v>4.9799227354566863E-2</v>
      </c>
      <c r="X37">
        <v>4.9799227354566863E-2</v>
      </c>
      <c r="Y37">
        <v>4.9799227354566863E-2</v>
      </c>
      <c r="Z37">
        <v>4.9799227354566863E-2</v>
      </c>
      <c r="AA37">
        <v>4.9799227354566863E-2</v>
      </c>
      <c r="AB37">
        <v>4.9799227354566863E-2</v>
      </c>
      <c r="AC37">
        <v>4.9799227354566863E-2</v>
      </c>
      <c r="AD37">
        <v>4.9799227354566863E-2</v>
      </c>
      <c r="AE37">
        <v>4.9799227354566863E-2</v>
      </c>
      <c r="AF37">
        <v>4.9799227354566863E-2</v>
      </c>
      <c r="AG37">
        <v>4.9799227354566863E-2</v>
      </c>
      <c r="AH37">
        <v>4.9799227354566863E-2</v>
      </c>
      <c r="AI37">
        <v>4.9799227354566863E-2</v>
      </c>
      <c r="AJ37">
        <v>4.9799227354566863E-2</v>
      </c>
      <c r="AK37">
        <v>4.9799227354566863E-2</v>
      </c>
      <c r="AL37">
        <v>4.9799227354566863E-2</v>
      </c>
      <c r="AM37">
        <v>4.9799227354566863E-2</v>
      </c>
      <c r="AN37">
        <v>4.9799227354566863E-2</v>
      </c>
      <c r="AO37">
        <v>4.9799227354566863E-2</v>
      </c>
      <c r="AP37">
        <v>4.9799227354566863E-2</v>
      </c>
      <c r="AQ37">
        <v>4.9799227354566863E-2</v>
      </c>
      <c r="AR37">
        <v>4.9799227354566863E-2</v>
      </c>
      <c r="AS37">
        <v>4.9799227354566863E-2</v>
      </c>
      <c r="AT37">
        <v>4.9799227354566863E-2</v>
      </c>
      <c r="AU37">
        <v>4.9799227354566863E-2</v>
      </c>
      <c r="AV37">
        <v>4.9799227354566863E-2</v>
      </c>
      <c r="AW37">
        <v>4.9799227354566863E-2</v>
      </c>
      <c r="AX37">
        <v>4.9799227354566863E-2</v>
      </c>
      <c r="AY37">
        <v>4.9799227354566863E-2</v>
      </c>
      <c r="AZ37">
        <v>4.9799227354566863E-2</v>
      </c>
      <c r="BA37">
        <v>4.9799227354566863E-2</v>
      </c>
      <c r="BB37">
        <v>4.9799227354566863E-2</v>
      </c>
      <c r="BC37">
        <v>4.9799227354566863E-2</v>
      </c>
      <c r="BD37">
        <v>4.9799227354566863E-2</v>
      </c>
      <c r="BE37">
        <v>4.9799227354566863E-2</v>
      </c>
      <c r="BF37">
        <v>4.9799227354566863E-2</v>
      </c>
      <c r="BG37">
        <v>4.9799227354566863E-2</v>
      </c>
      <c r="BH37">
        <v>4.9799227354566863E-2</v>
      </c>
      <c r="BI37">
        <v>4.8546951353259836E-2</v>
      </c>
      <c r="BJ37">
        <v>4.6978680966089995E-2</v>
      </c>
      <c r="BK37">
        <v>3.7399583802868099E-2</v>
      </c>
      <c r="BL37">
        <v>3.1559619511603312E-2</v>
      </c>
      <c r="BM37">
        <v>2.2819991933094481E-2</v>
      </c>
      <c r="BN37">
        <v>1.4110245592629423E-2</v>
      </c>
      <c r="BO37">
        <v>4.7847461300849388E-3</v>
      </c>
      <c r="BP37">
        <v>0</v>
      </c>
      <c r="BQ37">
        <v>0</v>
      </c>
      <c r="BR37">
        <v>0</v>
      </c>
      <c r="BS37">
        <v>0</v>
      </c>
      <c r="BT37">
        <v>8.7592481045205978E-3</v>
      </c>
      <c r="BU37">
        <v>2.0692721871362361E-2</v>
      </c>
    </row>
    <row r="38" spans="1:73" x14ac:dyDescent="0.25">
      <c r="A38">
        <v>1381</v>
      </c>
      <c r="B38">
        <v>470.33446956810582</v>
      </c>
      <c r="C38">
        <v>1.6410346963617155E-3</v>
      </c>
      <c r="D38">
        <v>10</v>
      </c>
      <c r="E38">
        <v>700.5</v>
      </c>
      <c r="F38">
        <v>-680.5</v>
      </c>
      <c r="G38">
        <v>0</v>
      </c>
      <c r="H38">
        <v>0</v>
      </c>
      <c r="I38">
        <v>0</v>
      </c>
      <c r="J38">
        <v>0</v>
      </c>
      <c r="K38">
        <v>0</v>
      </c>
      <c r="L38">
        <v>1.102878370688451E-2</v>
      </c>
      <c r="M38">
        <v>2.67525589086328E-2</v>
      </c>
      <c r="N38">
        <v>3.5604553978238467E-2</v>
      </c>
      <c r="O38">
        <v>4.0608888886399665E-2</v>
      </c>
      <c r="P38">
        <v>5.0187986049621554E-2</v>
      </c>
      <c r="Q38">
        <v>5.0187986049621554E-2</v>
      </c>
      <c r="R38">
        <v>5.1440262050928581E-2</v>
      </c>
      <c r="S38">
        <v>5.1440262050928581E-2</v>
      </c>
      <c r="T38">
        <v>5.1440262050928581E-2</v>
      </c>
      <c r="U38">
        <v>5.1440262050928581E-2</v>
      </c>
      <c r="V38">
        <v>5.1440262050928581E-2</v>
      </c>
      <c r="W38">
        <v>5.1440262050928581E-2</v>
      </c>
      <c r="X38">
        <v>5.1440262050928581E-2</v>
      </c>
      <c r="Y38">
        <v>5.1440262050928581E-2</v>
      </c>
      <c r="Z38">
        <v>5.1440262050928581E-2</v>
      </c>
      <c r="AA38">
        <v>5.1440262050928581E-2</v>
      </c>
      <c r="AB38">
        <v>5.1440262050928581E-2</v>
      </c>
      <c r="AC38">
        <v>5.1440262050928581E-2</v>
      </c>
      <c r="AD38">
        <v>5.1440262050928581E-2</v>
      </c>
      <c r="AE38">
        <v>5.1440262050928581E-2</v>
      </c>
      <c r="AF38">
        <v>5.1440262050928581E-2</v>
      </c>
      <c r="AG38">
        <v>5.1440262050928581E-2</v>
      </c>
      <c r="AH38">
        <v>5.1440262050928581E-2</v>
      </c>
      <c r="AI38">
        <v>5.1440262050928581E-2</v>
      </c>
      <c r="AJ38">
        <v>5.1440262050928581E-2</v>
      </c>
      <c r="AK38">
        <v>5.1440262050928581E-2</v>
      </c>
      <c r="AL38">
        <v>5.1440262050928581E-2</v>
      </c>
      <c r="AM38">
        <v>5.1440262050928581E-2</v>
      </c>
      <c r="AN38">
        <v>5.1440262050928581E-2</v>
      </c>
      <c r="AO38">
        <v>5.1440262050928581E-2</v>
      </c>
      <c r="AP38">
        <v>5.1440262050928581E-2</v>
      </c>
      <c r="AQ38">
        <v>5.1440262050928581E-2</v>
      </c>
      <c r="AR38">
        <v>5.1440262050928581E-2</v>
      </c>
      <c r="AS38">
        <v>5.1440262050928581E-2</v>
      </c>
      <c r="AT38">
        <v>5.1440262050928581E-2</v>
      </c>
      <c r="AU38">
        <v>5.1440262050928581E-2</v>
      </c>
      <c r="AV38">
        <v>5.1440262050928581E-2</v>
      </c>
      <c r="AW38">
        <v>5.1440262050928581E-2</v>
      </c>
      <c r="AX38">
        <v>5.1440262050928581E-2</v>
      </c>
      <c r="AY38">
        <v>5.1440262050928581E-2</v>
      </c>
      <c r="AZ38">
        <v>5.1440262050928581E-2</v>
      </c>
      <c r="BA38">
        <v>5.1440262050928581E-2</v>
      </c>
      <c r="BB38">
        <v>5.1440262050928581E-2</v>
      </c>
      <c r="BC38">
        <v>5.1440262050928581E-2</v>
      </c>
      <c r="BD38">
        <v>5.1440262050928581E-2</v>
      </c>
      <c r="BE38">
        <v>5.1440262050928581E-2</v>
      </c>
      <c r="BF38">
        <v>5.1440262050928581E-2</v>
      </c>
      <c r="BG38">
        <v>5.1440262050928581E-2</v>
      </c>
      <c r="BH38">
        <v>5.1440262050928581E-2</v>
      </c>
      <c r="BI38">
        <v>5.0187986049621554E-2</v>
      </c>
      <c r="BJ38">
        <v>4.8619715662451712E-2</v>
      </c>
      <c r="BK38">
        <v>3.9040618499229816E-2</v>
      </c>
      <c r="BL38">
        <v>3.320065420796503E-2</v>
      </c>
      <c r="BM38">
        <v>2.4461026629456196E-2</v>
      </c>
      <c r="BN38">
        <v>1.4110245592629423E-2</v>
      </c>
      <c r="BO38">
        <v>4.7847461300849388E-3</v>
      </c>
      <c r="BP38">
        <v>0</v>
      </c>
      <c r="BQ38">
        <v>0</v>
      </c>
      <c r="BR38">
        <v>0</v>
      </c>
      <c r="BS38">
        <v>0</v>
      </c>
      <c r="BT38">
        <v>1.0551743831171398E-2</v>
      </c>
      <c r="BU38">
        <v>1.6600396309113037E-2</v>
      </c>
    </row>
    <row r="39" spans="1:73" x14ac:dyDescent="0.25">
      <c r="A39">
        <v>1381</v>
      </c>
      <c r="B39">
        <v>460.00283858937763</v>
      </c>
      <c r="C39">
        <v>1.6049868070337923E-3</v>
      </c>
      <c r="D39">
        <v>0</v>
      </c>
      <c r="E39">
        <v>690.5</v>
      </c>
      <c r="F39">
        <v>-690.5</v>
      </c>
      <c r="G39">
        <v>0</v>
      </c>
      <c r="H39">
        <v>0</v>
      </c>
      <c r="I39">
        <v>0</v>
      </c>
      <c r="J39">
        <v>0</v>
      </c>
      <c r="K39">
        <v>0</v>
      </c>
      <c r="L39">
        <v>1.102878370688451E-2</v>
      </c>
      <c r="M39">
        <v>2.67525589086328E-2</v>
      </c>
      <c r="N39">
        <v>3.7209540785272256E-2</v>
      </c>
      <c r="O39">
        <v>4.2213875693433454E-2</v>
      </c>
      <c r="P39">
        <v>5.1792972856655344E-2</v>
      </c>
      <c r="Q39">
        <v>5.1792972856655344E-2</v>
      </c>
      <c r="R39">
        <v>5.3045248857962371E-2</v>
      </c>
      <c r="S39">
        <v>5.3045248857962371E-2</v>
      </c>
      <c r="T39">
        <v>5.3045248857962371E-2</v>
      </c>
      <c r="U39">
        <v>5.3045248857962371E-2</v>
      </c>
      <c r="V39">
        <v>5.3045248857962371E-2</v>
      </c>
      <c r="W39">
        <v>5.3045248857962371E-2</v>
      </c>
      <c r="X39">
        <v>5.3045248857962371E-2</v>
      </c>
      <c r="Y39">
        <v>5.3045248857962371E-2</v>
      </c>
      <c r="Z39">
        <v>5.3045248857962371E-2</v>
      </c>
      <c r="AA39">
        <v>5.3045248857962371E-2</v>
      </c>
      <c r="AB39">
        <v>5.3045248857962371E-2</v>
      </c>
      <c r="AC39">
        <v>5.3045248857962371E-2</v>
      </c>
      <c r="AD39">
        <v>5.3045248857962371E-2</v>
      </c>
      <c r="AE39">
        <v>5.3045248857962371E-2</v>
      </c>
      <c r="AF39">
        <v>5.3045248857962371E-2</v>
      </c>
      <c r="AG39">
        <v>5.3045248857962371E-2</v>
      </c>
      <c r="AH39">
        <v>5.3045248857962371E-2</v>
      </c>
      <c r="AI39">
        <v>5.3045248857962371E-2</v>
      </c>
      <c r="AJ39">
        <v>5.3045248857962371E-2</v>
      </c>
      <c r="AK39">
        <v>5.3045248857962371E-2</v>
      </c>
      <c r="AL39">
        <v>5.3045248857962371E-2</v>
      </c>
      <c r="AM39">
        <v>5.3045248857962371E-2</v>
      </c>
      <c r="AN39">
        <v>5.3045248857962371E-2</v>
      </c>
      <c r="AO39">
        <v>5.3045248857962371E-2</v>
      </c>
      <c r="AP39">
        <v>5.3045248857962371E-2</v>
      </c>
      <c r="AQ39">
        <v>5.3045248857962371E-2</v>
      </c>
      <c r="AR39">
        <v>5.3045248857962371E-2</v>
      </c>
      <c r="AS39">
        <v>5.3045248857962371E-2</v>
      </c>
      <c r="AT39">
        <v>5.3045248857962371E-2</v>
      </c>
      <c r="AU39">
        <v>5.3045248857962371E-2</v>
      </c>
      <c r="AV39">
        <v>5.3045248857962371E-2</v>
      </c>
      <c r="AW39">
        <v>5.3045248857962371E-2</v>
      </c>
      <c r="AX39">
        <v>5.3045248857962371E-2</v>
      </c>
      <c r="AY39">
        <v>5.3045248857962371E-2</v>
      </c>
      <c r="AZ39">
        <v>5.3045248857962371E-2</v>
      </c>
      <c r="BA39">
        <v>5.3045248857962371E-2</v>
      </c>
      <c r="BB39">
        <v>5.3045248857962371E-2</v>
      </c>
      <c r="BC39">
        <v>5.3045248857962371E-2</v>
      </c>
      <c r="BD39">
        <v>5.3045248857962371E-2</v>
      </c>
      <c r="BE39">
        <v>5.3045248857962371E-2</v>
      </c>
      <c r="BF39">
        <v>5.3045248857962371E-2</v>
      </c>
      <c r="BG39">
        <v>5.3045248857962371E-2</v>
      </c>
      <c r="BH39">
        <v>5.3045248857962371E-2</v>
      </c>
      <c r="BI39">
        <v>5.1792972856655344E-2</v>
      </c>
      <c r="BJ39">
        <v>5.0224702469485502E-2</v>
      </c>
      <c r="BK39">
        <v>4.0645605306263606E-2</v>
      </c>
      <c r="BL39">
        <v>3.480564101499882E-2</v>
      </c>
      <c r="BM39">
        <v>2.4461026629456196E-2</v>
      </c>
      <c r="BN39">
        <v>1.4110245592629423E-2</v>
      </c>
      <c r="BO39">
        <v>4.7847461300849388E-3</v>
      </c>
      <c r="BP39">
        <v>0</v>
      </c>
      <c r="BQ39">
        <v>0</v>
      </c>
      <c r="BR39">
        <v>0</v>
      </c>
      <c r="BS39">
        <v>0</v>
      </c>
      <c r="BT39">
        <v>1.2558168368617471E-2</v>
      </c>
      <c r="BU39">
        <v>1.4414780930645674E-2</v>
      </c>
    </row>
    <row r="40" spans="1:73" x14ac:dyDescent="0.25">
      <c r="A40">
        <v>1381</v>
      </c>
      <c r="B40">
        <v>453.74216125618159</v>
      </c>
      <c r="C40">
        <v>1.5831428015626765E-3</v>
      </c>
      <c r="D40">
        <v>-10</v>
      </c>
      <c r="E40">
        <v>680.5</v>
      </c>
      <c r="F40">
        <v>-700.5</v>
      </c>
      <c r="G40">
        <v>0</v>
      </c>
      <c r="H40">
        <v>0</v>
      </c>
      <c r="I40">
        <v>0</v>
      </c>
      <c r="J40">
        <v>0</v>
      </c>
      <c r="K40">
        <v>0</v>
      </c>
      <c r="L40">
        <v>1.102878370688451E-2</v>
      </c>
      <c r="M40">
        <v>2.8335701710195477E-2</v>
      </c>
      <c r="N40">
        <v>3.8792683586834936E-2</v>
      </c>
      <c r="O40">
        <v>4.3797018494996134E-2</v>
      </c>
      <c r="P40">
        <v>5.3376115658218024E-2</v>
      </c>
      <c r="Q40">
        <v>5.3376115658218024E-2</v>
      </c>
      <c r="R40">
        <v>5.4628391659525044E-2</v>
      </c>
      <c r="S40">
        <v>5.4628391659525044E-2</v>
      </c>
      <c r="T40">
        <v>5.4628391659525044E-2</v>
      </c>
      <c r="U40">
        <v>5.4628391659525044E-2</v>
      </c>
      <c r="V40">
        <v>5.4628391659525044E-2</v>
      </c>
      <c r="W40">
        <v>5.4628391659525044E-2</v>
      </c>
      <c r="X40">
        <v>5.4628391659525044E-2</v>
      </c>
      <c r="Y40">
        <v>5.4628391659525044E-2</v>
      </c>
      <c r="Z40">
        <v>5.4628391659525044E-2</v>
      </c>
      <c r="AA40">
        <v>5.4628391659525044E-2</v>
      </c>
      <c r="AB40">
        <v>5.4628391659525044E-2</v>
      </c>
      <c r="AC40">
        <v>5.4628391659525044E-2</v>
      </c>
      <c r="AD40">
        <v>5.4628391659525044E-2</v>
      </c>
      <c r="AE40">
        <v>5.4628391659525044E-2</v>
      </c>
      <c r="AF40">
        <v>5.4628391659525044E-2</v>
      </c>
      <c r="AG40">
        <v>5.4628391659525044E-2</v>
      </c>
      <c r="AH40">
        <v>5.4628391659525044E-2</v>
      </c>
      <c r="AI40">
        <v>5.4628391659525044E-2</v>
      </c>
      <c r="AJ40">
        <v>5.4628391659525044E-2</v>
      </c>
      <c r="AK40">
        <v>5.4628391659525044E-2</v>
      </c>
      <c r="AL40">
        <v>5.4628391659525044E-2</v>
      </c>
      <c r="AM40">
        <v>5.4628391659525044E-2</v>
      </c>
      <c r="AN40">
        <v>5.4628391659525044E-2</v>
      </c>
      <c r="AO40">
        <v>5.4628391659525044E-2</v>
      </c>
      <c r="AP40">
        <v>5.4628391659525044E-2</v>
      </c>
      <c r="AQ40">
        <v>5.4628391659525044E-2</v>
      </c>
      <c r="AR40">
        <v>5.4628391659525044E-2</v>
      </c>
      <c r="AS40">
        <v>5.4628391659525044E-2</v>
      </c>
      <c r="AT40">
        <v>5.4628391659525044E-2</v>
      </c>
      <c r="AU40">
        <v>5.4628391659525044E-2</v>
      </c>
      <c r="AV40">
        <v>5.4628391659525044E-2</v>
      </c>
      <c r="AW40">
        <v>5.4628391659525044E-2</v>
      </c>
      <c r="AX40">
        <v>5.4628391659525044E-2</v>
      </c>
      <c r="AY40">
        <v>5.4628391659525044E-2</v>
      </c>
      <c r="AZ40">
        <v>5.4628391659525044E-2</v>
      </c>
      <c r="BA40">
        <v>5.4628391659525044E-2</v>
      </c>
      <c r="BB40">
        <v>5.4628391659525044E-2</v>
      </c>
      <c r="BC40">
        <v>5.4628391659525044E-2</v>
      </c>
      <c r="BD40">
        <v>5.4628391659525044E-2</v>
      </c>
      <c r="BE40">
        <v>5.4628391659525044E-2</v>
      </c>
      <c r="BF40">
        <v>5.4628391659525044E-2</v>
      </c>
      <c r="BG40">
        <v>5.4628391659525044E-2</v>
      </c>
      <c r="BH40">
        <v>5.4628391659525044E-2</v>
      </c>
      <c r="BI40">
        <v>5.3376115658218024E-2</v>
      </c>
      <c r="BJ40">
        <v>5.1807845271048175E-2</v>
      </c>
      <c r="BK40">
        <v>4.2228748107826286E-2</v>
      </c>
      <c r="BL40">
        <v>3.6388783816561493E-2</v>
      </c>
      <c r="BM40">
        <v>2.4461026629456196E-2</v>
      </c>
      <c r="BN40">
        <v>1.4110245592629423E-2</v>
      </c>
      <c r="BO40">
        <v>4.7847461300849388E-3</v>
      </c>
      <c r="BP40">
        <v>0</v>
      </c>
      <c r="BQ40">
        <v>0</v>
      </c>
      <c r="BR40">
        <v>0</v>
      </c>
      <c r="BS40">
        <v>0</v>
      </c>
      <c r="BT40">
        <v>1.4431048199516121E-2</v>
      </c>
      <c r="BU40">
        <v>1.2120014218341253E-2</v>
      </c>
    </row>
    <row r="41" spans="1:73" x14ac:dyDescent="0.25">
      <c r="A41">
        <v>1376</v>
      </c>
      <c r="B41">
        <v>490.10001334375897</v>
      </c>
      <c r="C41">
        <v>1.7099982642628478E-3</v>
      </c>
      <c r="D41">
        <v>-20</v>
      </c>
      <c r="E41">
        <v>668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1.102878370688451E-2</v>
      </c>
      <c r="M41">
        <v>3.0045699974458325E-2</v>
      </c>
      <c r="N41">
        <v>4.0502681851097781E-2</v>
      </c>
      <c r="O41">
        <v>4.5507016759258979E-2</v>
      </c>
      <c r="P41">
        <v>5.5086113922480869E-2</v>
      </c>
      <c r="Q41">
        <v>5.5086113922480869E-2</v>
      </c>
      <c r="R41">
        <v>5.6338389923787889E-2</v>
      </c>
      <c r="S41">
        <v>5.6338389923787889E-2</v>
      </c>
      <c r="T41">
        <v>5.6338389923787889E-2</v>
      </c>
      <c r="U41">
        <v>5.6338389923787889E-2</v>
      </c>
      <c r="V41">
        <v>5.6338389923787889E-2</v>
      </c>
      <c r="W41">
        <v>5.6338389923787889E-2</v>
      </c>
      <c r="X41">
        <v>5.6338389923787889E-2</v>
      </c>
      <c r="Y41">
        <v>5.6338389923787889E-2</v>
      </c>
      <c r="Z41">
        <v>5.6338389923787889E-2</v>
      </c>
      <c r="AA41">
        <v>5.6338389923787889E-2</v>
      </c>
      <c r="AB41">
        <v>5.6338389923787889E-2</v>
      </c>
      <c r="AC41">
        <v>5.6338389923787889E-2</v>
      </c>
      <c r="AD41">
        <v>5.6338389923787889E-2</v>
      </c>
      <c r="AE41">
        <v>5.6338389923787889E-2</v>
      </c>
      <c r="AF41">
        <v>5.6338389923787889E-2</v>
      </c>
      <c r="AG41">
        <v>5.6338389923787889E-2</v>
      </c>
      <c r="AH41">
        <v>5.6338389923787889E-2</v>
      </c>
      <c r="AI41">
        <v>5.6338389923787889E-2</v>
      </c>
      <c r="AJ41">
        <v>5.6338389923787889E-2</v>
      </c>
      <c r="AK41">
        <v>5.6338389923787889E-2</v>
      </c>
      <c r="AL41">
        <v>5.6338389923787889E-2</v>
      </c>
      <c r="AM41">
        <v>5.6338389923787889E-2</v>
      </c>
      <c r="AN41">
        <v>5.6338389923787889E-2</v>
      </c>
      <c r="AO41">
        <v>5.6338389923787889E-2</v>
      </c>
      <c r="AP41">
        <v>5.6338389923787889E-2</v>
      </c>
      <c r="AQ41">
        <v>5.6338389923787889E-2</v>
      </c>
      <c r="AR41">
        <v>5.6338389923787889E-2</v>
      </c>
      <c r="AS41">
        <v>5.6338389923787889E-2</v>
      </c>
      <c r="AT41">
        <v>5.6338389923787889E-2</v>
      </c>
      <c r="AU41">
        <v>5.6338389923787889E-2</v>
      </c>
      <c r="AV41">
        <v>5.6338389923787889E-2</v>
      </c>
      <c r="AW41">
        <v>5.6338389923787889E-2</v>
      </c>
      <c r="AX41">
        <v>5.6338389923787889E-2</v>
      </c>
      <c r="AY41">
        <v>5.6338389923787889E-2</v>
      </c>
      <c r="AZ41">
        <v>5.6338389923787889E-2</v>
      </c>
      <c r="BA41">
        <v>5.6338389923787889E-2</v>
      </c>
      <c r="BB41">
        <v>5.6338389923787889E-2</v>
      </c>
      <c r="BC41">
        <v>5.6338389923787889E-2</v>
      </c>
      <c r="BD41">
        <v>5.6338389923787889E-2</v>
      </c>
      <c r="BE41">
        <v>5.6338389923787889E-2</v>
      </c>
      <c r="BF41">
        <v>5.6338389923787889E-2</v>
      </c>
      <c r="BG41">
        <v>5.6338389923787889E-2</v>
      </c>
      <c r="BH41">
        <v>5.6338389923787889E-2</v>
      </c>
      <c r="BI41">
        <v>5.5086113922480869E-2</v>
      </c>
      <c r="BJ41">
        <v>5.351784353531102E-2</v>
      </c>
      <c r="BK41">
        <v>4.3938746372089131E-2</v>
      </c>
      <c r="BL41">
        <v>3.6388783816561493E-2</v>
      </c>
      <c r="BM41">
        <v>2.4461026629456196E-2</v>
      </c>
      <c r="BN41">
        <v>1.4110245592629423E-2</v>
      </c>
      <c r="BO41">
        <v>4.7847461300849388E-3</v>
      </c>
      <c r="BP41">
        <v>0</v>
      </c>
      <c r="BQ41">
        <v>0</v>
      </c>
      <c r="BR41">
        <v>0</v>
      </c>
      <c r="BS41">
        <v>0</v>
      </c>
      <c r="BT41">
        <v>1.5835708072690094E-2</v>
      </c>
      <c r="BU41">
        <v>7.6387749017142459E-3</v>
      </c>
    </row>
    <row r="42" spans="1:73" x14ac:dyDescent="0.25">
      <c r="A42">
        <v>1376</v>
      </c>
      <c r="B42">
        <v>496.81957087796116</v>
      </c>
      <c r="C42">
        <v>1.7334433395684073E-3</v>
      </c>
      <c r="D42">
        <v>-30</v>
      </c>
      <c r="E42">
        <v>658</v>
      </c>
      <c r="F42">
        <v>-718</v>
      </c>
      <c r="G42">
        <v>0</v>
      </c>
      <c r="H42">
        <v>0</v>
      </c>
      <c r="I42">
        <v>0</v>
      </c>
      <c r="J42">
        <v>0</v>
      </c>
      <c r="K42">
        <v>0</v>
      </c>
      <c r="L42">
        <v>1.102878370688451E-2</v>
      </c>
      <c r="M42">
        <v>3.1779143314026731E-2</v>
      </c>
      <c r="N42">
        <v>4.2236125190666191E-2</v>
      </c>
      <c r="O42">
        <v>4.7240460098827389E-2</v>
      </c>
      <c r="P42">
        <v>5.6819557262049278E-2</v>
      </c>
      <c r="Q42">
        <v>5.6819557262049278E-2</v>
      </c>
      <c r="R42">
        <v>5.8071833263356298E-2</v>
      </c>
      <c r="S42">
        <v>5.8071833263356298E-2</v>
      </c>
      <c r="T42">
        <v>5.8071833263356298E-2</v>
      </c>
      <c r="U42">
        <v>5.8071833263356298E-2</v>
      </c>
      <c r="V42">
        <v>5.8071833263356298E-2</v>
      </c>
      <c r="W42">
        <v>5.8071833263356298E-2</v>
      </c>
      <c r="X42">
        <v>5.8071833263356298E-2</v>
      </c>
      <c r="Y42">
        <v>5.8071833263356298E-2</v>
      </c>
      <c r="Z42">
        <v>5.8071833263356298E-2</v>
      </c>
      <c r="AA42">
        <v>5.8071833263356298E-2</v>
      </c>
      <c r="AB42">
        <v>5.8071833263356298E-2</v>
      </c>
      <c r="AC42">
        <v>5.8071833263356298E-2</v>
      </c>
      <c r="AD42">
        <v>5.8071833263356298E-2</v>
      </c>
      <c r="AE42">
        <v>5.8071833263356298E-2</v>
      </c>
      <c r="AF42">
        <v>5.8071833263356298E-2</v>
      </c>
      <c r="AG42">
        <v>5.8071833263356298E-2</v>
      </c>
      <c r="AH42">
        <v>5.8071833263356298E-2</v>
      </c>
      <c r="AI42">
        <v>5.8071833263356298E-2</v>
      </c>
      <c r="AJ42">
        <v>5.8071833263356298E-2</v>
      </c>
      <c r="AK42">
        <v>5.8071833263356298E-2</v>
      </c>
      <c r="AL42">
        <v>5.8071833263356298E-2</v>
      </c>
      <c r="AM42">
        <v>5.8071833263356298E-2</v>
      </c>
      <c r="AN42">
        <v>5.8071833263356298E-2</v>
      </c>
      <c r="AO42">
        <v>5.8071833263356298E-2</v>
      </c>
      <c r="AP42">
        <v>5.8071833263356298E-2</v>
      </c>
      <c r="AQ42">
        <v>5.8071833263356298E-2</v>
      </c>
      <c r="AR42">
        <v>5.8071833263356298E-2</v>
      </c>
      <c r="AS42">
        <v>5.8071833263356298E-2</v>
      </c>
      <c r="AT42">
        <v>5.8071833263356298E-2</v>
      </c>
      <c r="AU42">
        <v>5.8071833263356298E-2</v>
      </c>
      <c r="AV42">
        <v>5.8071833263356298E-2</v>
      </c>
      <c r="AW42">
        <v>5.8071833263356298E-2</v>
      </c>
      <c r="AX42">
        <v>5.8071833263356298E-2</v>
      </c>
      <c r="AY42">
        <v>5.8071833263356298E-2</v>
      </c>
      <c r="AZ42">
        <v>5.8071833263356298E-2</v>
      </c>
      <c r="BA42">
        <v>5.8071833263356298E-2</v>
      </c>
      <c r="BB42">
        <v>5.8071833263356298E-2</v>
      </c>
      <c r="BC42">
        <v>5.8071833263356298E-2</v>
      </c>
      <c r="BD42">
        <v>5.8071833263356298E-2</v>
      </c>
      <c r="BE42">
        <v>5.8071833263356298E-2</v>
      </c>
      <c r="BF42">
        <v>5.8071833263356298E-2</v>
      </c>
      <c r="BG42">
        <v>5.8071833263356298E-2</v>
      </c>
      <c r="BH42">
        <v>5.8071833263356298E-2</v>
      </c>
      <c r="BI42">
        <v>5.6819557262049278E-2</v>
      </c>
      <c r="BJ42">
        <v>5.5251286874879429E-2</v>
      </c>
      <c r="BK42">
        <v>4.567218971165754E-2</v>
      </c>
      <c r="BL42">
        <v>3.6388783816561493E-2</v>
      </c>
      <c r="BM42">
        <v>2.4461026629456196E-2</v>
      </c>
      <c r="BN42">
        <v>1.4110245592629423E-2</v>
      </c>
      <c r="BO42">
        <v>4.7847461300849388E-3</v>
      </c>
      <c r="BP42">
        <v>0</v>
      </c>
      <c r="BQ42">
        <v>0</v>
      </c>
      <c r="BR42">
        <v>0</v>
      </c>
      <c r="BS42">
        <v>0</v>
      </c>
      <c r="BT42">
        <v>1.9749249194186899E-2</v>
      </c>
      <c r="BU42">
        <v>4.0537834484126387E-3</v>
      </c>
    </row>
    <row r="43" spans="1:73" x14ac:dyDescent="0.25">
      <c r="A43">
        <v>1376</v>
      </c>
      <c r="B43">
        <v>492.18252908421817</v>
      </c>
      <c r="C43">
        <v>1.7172643287487258E-3</v>
      </c>
      <c r="D43">
        <v>-40</v>
      </c>
      <c r="E43">
        <v>648</v>
      </c>
      <c r="F43">
        <v>-728</v>
      </c>
      <c r="G43">
        <v>0</v>
      </c>
      <c r="H43">
        <v>0</v>
      </c>
      <c r="I43">
        <v>0</v>
      </c>
      <c r="J43">
        <v>0</v>
      </c>
      <c r="K43">
        <v>0</v>
      </c>
      <c r="L43">
        <v>1.2746048035633235E-2</v>
      </c>
      <c r="M43">
        <v>3.3496407642775457E-2</v>
      </c>
      <c r="N43">
        <v>4.3953389519414916E-2</v>
      </c>
      <c r="O43">
        <v>4.8957724427576114E-2</v>
      </c>
      <c r="P43">
        <v>5.8536821590798004E-2</v>
      </c>
      <c r="Q43">
        <v>5.8536821590798004E-2</v>
      </c>
      <c r="R43">
        <v>5.9789097592105024E-2</v>
      </c>
      <c r="S43">
        <v>5.9789097592105024E-2</v>
      </c>
      <c r="T43">
        <v>5.9789097592105024E-2</v>
      </c>
      <c r="U43">
        <v>5.9789097592105024E-2</v>
      </c>
      <c r="V43">
        <v>5.9789097592105024E-2</v>
      </c>
      <c r="W43">
        <v>5.9789097592105024E-2</v>
      </c>
      <c r="X43">
        <v>5.9789097592105024E-2</v>
      </c>
      <c r="Y43">
        <v>5.9789097592105024E-2</v>
      </c>
      <c r="Z43">
        <v>5.9789097592105024E-2</v>
      </c>
      <c r="AA43">
        <v>5.9789097592105024E-2</v>
      </c>
      <c r="AB43">
        <v>5.9789097592105024E-2</v>
      </c>
      <c r="AC43">
        <v>5.9789097592105024E-2</v>
      </c>
      <c r="AD43">
        <v>5.9789097592105024E-2</v>
      </c>
      <c r="AE43">
        <v>5.9789097592105024E-2</v>
      </c>
      <c r="AF43">
        <v>5.9789097592105024E-2</v>
      </c>
      <c r="AG43">
        <v>5.9789097592105024E-2</v>
      </c>
      <c r="AH43">
        <v>5.9789097592105024E-2</v>
      </c>
      <c r="AI43">
        <v>5.9789097592105024E-2</v>
      </c>
      <c r="AJ43">
        <v>5.9789097592105024E-2</v>
      </c>
      <c r="AK43">
        <v>5.9789097592105024E-2</v>
      </c>
      <c r="AL43">
        <v>5.9789097592105024E-2</v>
      </c>
      <c r="AM43">
        <v>5.9789097592105024E-2</v>
      </c>
      <c r="AN43">
        <v>5.9789097592105024E-2</v>
      </c>
      <c r="AO43">
        <v>5.9789097592105024E-2</v>
      </c>
      <c r="AP43">
        <v>5.9789097592105024E-2</v>
      </c>
      <c r="AQ43">
        <v>5.9789097592105024E-2</v>
      </c>
      <c r="AR43">
        <v>5.9789097592105024E-2</v>
      </c>
      <c r="AS43">
        <v>5.9789097592105024E-2</v>
      </c>
      <c r="AT43">
        <v>5.9789097592105024E-2</v>
      </c>
      <c r="AU43">
        <v>5.9789097592105024E-2</v>
      </c>
      <c r="AV43">
        <v>5.9789097592105024E-2</v>
      </c>
      <c r="AW43">
        <v>5.9789097592105024E-2</v>
      </c>
      <c r="AX43">
        <v>5.9789097592105024E-2</v>
      </c>
      <c r="AY43">
        <v>5.9789097592105024E-2</v>
      </c>
      <c r="AZ43">
        <v>5.9789097592105024E-2</v>
      </c>
      <c r="BA43">
        <v>5.9789097592105024E-2</v>
      </c>
      <c r="BB43">
        <v>5.9789097592105024E-2</v>
      </c>
      <c r="BC43">
        <v>5.9789097592105024E-2</v>
      </c>
      <c r="BD43">
        <v>5.9789097592105024E-2</v>
      </c>
      <c r="BE43">
        <v>5.9789097592105024E-2</v>
      </c>
      <c r="BF43">
        <v>5.9789097592105024E-2</v>
      </c>
      <c r="BG43">
        <v>5.9789097592105024E-2</v>
      </c>
      <c r="BH43">
        <v>5.9789097592105024E-2</v>
      </c>
      <c r="BI43">
        <v>5.8536821590798004E-2</v>
      </c>
      <c r="BJ43">
        <v>5.6968551203628155E-2</v>
      </c>
      <c r="BK43">
        <v>4.7389454040406266E-2</v>
      </c>
      <c r="BL43">
        <v>3.6388783816561493E-2</v>
      </c>
      <c r="BM43">
        <v>2.4461026629456196E-2</v>
      </c>
      <c r="BN43">
        <v>1.4110245592629423E-2</v>
      </c>
      <c r="BO43">
        <v>4.7847461300849388E-3</v>
      </c>
      <c r="BP43">
        <v>0</v>
      </c>
      <c r="BQ43">
        <v>0</v>
      </c>
      <c r="BR43">
        <v>0</v>
      </c>
      <c r="BS43">
        <v>0</v>
      </c>
      <c r="BT43">
        <v>2.3662790315683704E-2</v>
      </c>
      <c r="BU43">
        <v>2.4355219221657148E-3</v>
      </c>
    </row>
    <row r="44" spans="1:73" x14ac:dyDescent="0.25">
      <c r="A44">
        <v>1376</v>
      </c>
      <c r="B44">
        <v>495.8322364825446</v>
      </c>
      <c r="C44">
        <v>1.7299984506550395E-3</v>
      </c>
      <c r="D44">
        <v>-30</v>
      </c>
      <c r="E44">
        <v>658</v>
      </c>
      <c r="F44">
        <v>-718</v>
      </c>
      <c r="G44">
        <v>0</v>
      </c>
      <c r="H44">
        <v>0</v>
      </c>
      <c r="I44">
        <v>0</v>
      </c>
      <c r="J44">
        <v>0</v>
      </c>
      <c r="K44">
        <v>0</v>
      </c>
      <c r="L44">
        <v>1.2746048035633235E-2</v>
      </c>
      <c r="M44">
        <v>3.5226406093430494E-2</v>
      </c>
      <c r="N44">
        <v>4.5683387970069954E-2</v>
      </c>
      <c r="O44">
        <v>5.0687722878231152E-2</v>
      </c>
      <c r="P44">
        <v>6.0266820041453041E-2</v>
      </c>
      <c r="Q44">
        <v>6.0266820041453041E-2</v>
      </c>
      <c r="R44">
        <v>6.1519096042760062E-2</v>
      </c>
      <c r="S44">
        <v>6.1519096042760062E-2</v>
      </c>
      <c r="T44">
        <v>6.1519096042760062E-2</v>
      </c>
      <c r="U44">
        <v>6.1519096042760062E-2</v>
      </c>
      <c r="V44">
        <v>6.1519096042760062E-2</v>
      </c>
      <c r="W44">
        <v>6.1519096042760062E-2</v>
      </c>
      <c r="X44">
        <v>6.1519096042760062E-2</v>
      </c>
      <c r="Y44">
        <v>6.1519096042760062E-2</v>
      </c>
      <c r="Z44">
        <v>6.1519096042760062E-2</v>
      </c>
      <c r="AA44">
        <v>6.1519096042760062E-2</v>
      </c>
      <c r="AB44">
        <v>6.1519096042760062E-2</v>
      </c>
      <c r="AC44">
        <v>6.1519096042760062E-2</v>
      </c>
      <c r="AD44">
        <v>6.1519096042760062E-2</v>
      </c>
      <c r="AE44">
        <v>6.1519096042760062E-2</v>
      </c>
      <c r="AF44">
        <v>6.1519096042760062E-2</v>
      </c>
      <c r="AG44">
        <v>6.1519096042760062E-2</v>
      </c>
      <c r="AH44">
        <v>6.1519096042760062E-2</v>
      </c>
      <c r="AI44">
        <v>6.1519096042760062E-2</v>
      </c>
      <c r="AJ44">
        <v>6.1519096042760062E-2</v>
      </c>
      <c r="AK44">
        <v>6.1519096042760062E-2</v>
      </c>
      <c r="AL44">
        <v>6.1519096042760062E-2</v>
      </c>
      <c r="AM44">
        <v>6.1519096042760062E-2</v>
      </c>
      <c r="AN44">
        <v>6.1519096042760062E-2</v>
      </c>
      <c r="AO44">
        <v>6.1519096042760062E-2</v>
      </c>
      <c r="AP44">
        <v>6.1519096042760062E-2</v>
      </c>
      <c r="AQ44">
        <v>6.1519096042760062E-2</v>
      </c>
      <c r="AR44">
        <v>6.1519096042760062E-2</v>
      </c>
      <c r="AS44">
        <v>6.1519096042760062E-2</v>
      </c>
      <c r="AT44">
        <v>6.1519096042760062E-2</v>
      </c>
      <c r="AU44">
        <v>6.1519096042760062E-2</v>
      </c>
      <c r="AV44">
        <v>6.1519096042760062E-2</v>
      </c>
      <c r="AW44">
        <v>6.1519096042760062E-2</v>
      </c>
      <c r="AX44">
        <v>6.1519096042760062E-2</v>
      </c>
      <c r="AY44">
        <v>6.1519096042760062E-2</v>
      </c>
      <c r="AZ44">
        <v>6.1519096042760062E-2</v>
      </c>
      <c r="BA44">
        <v>6.1519096042760062E-2</v>
      </c>
      <c r="BB44">
        <v>6.1519096042760062E-2</v>
      </c>
      <c r="BC44">
        <v>6.1519096042760062E-2</v>
      </c>
      <c r="BD44">
        <v>6.1519096042760062E-2</v>
      </c>
      <c r="BE44">
        <v>6.1519096042760062E-2</v>
      </c>
      <c r="BF44">
        <v>6.1519096042760062E-2</v>
      </c>
      <c r="BG44">
        <v>6.1519096042760062E-2</v>
      </c>
      <c r="BH44">
        <v>6.1519096042760062E-2</v>
      </c>
      <c r="BI44">
        <v>6.0266820041453041E-2</v>
      </c>
      <c r="BJ44">
        <v>5.8698549654283193E-2</v>
      </c>
      <c r="BK44">
        <v>4.9119452491061304E-2</v>
      </c>
      <c r="BL44">
        <v>3.6388783816561493E-2</v>
      </c>
      <c r="BM44">
        <v>2.4461026629456196E-2</v>
      </c>
      <c r="BN44">
        <v>1.4110245592629423E-2</v>
      </c>
      <c r="BO44">
        <v>4.7847461300849388E-3</v>
      </c>
      <c r="BP44">
        <v>0</v>
      </c>
      <c r="BQ44">
        <v>0</v>
      </c>
      <c r="BR44">
        <v>0</v>
      </c>
      <c r="BS44">
        <v>0</v>
      </c>
      <c r="BT44">
        <v>1.9749249194186899E-2</v>
      </c>
      <c r="BU44">
        <v>4.0537834484126387E-3</v>
      </c>
    </row>
    <row r="45" spans="1:73" x14ac:dyDescent="0.25">
      <c r="A45">
        <v>1376</v>
      </c>
      <c r="B45">
        <v>500.50434706411102</v>
      </c>
      <c r="C45">
        <v>1.74629981928879E-3</v>
      </c>
      <c r="D45">
        <v>-20</v>
      </c>
      <c r="E45">
        <v>668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1.2746048035633235E-2</v>
      </c>
      <c r="M45">
        <v>3.6972705912719284E-2</v>
      </c>
      <c r="N45">
        <v>4.7429687789358743E-2</v>
      </c>
      <c r="O45">
        <v>5.2434022697519941E-2</v>
      </c>
      <c r="P45">
        <v>6.201311986074183E-2</v>
      </c>
      <c r="Q45">
        <v>6.201311986074183E-2</v>
      </c>
      <c r="R45">
        <v>6.3265395862048851E-2</v>
      </c>
      <c r="S45">
        <v>6.3265395862048851E-2</v>
      </c>
      <c r="T45">
        <v>6.3265395862048851E-2</v>
      </c>
      <c r="U45">
        <v>6.3265395862048851E-2</v>
      </c>
      <c r="V45">
        <v>6.3265395862048851E-2</v>
      </c>
      <c r="W45">
        <v>6.3265395862048851E-2</v>
      </c>
      <c r="X45">
        <v>6.3265395862048851E-2</v>
      </c>
      <c r="Y45">
        <v>6.3265395862048851E-2</v>
      </c>
      <c r="Z45">
        <v>6.3265395862048851E-2</v>
      </c>
      <c r="AA45">
        <v>6.3265395862048851E-2</v>
      </c>
      <c r="AB45">
        <v>6.3265395862048851E-2</v>
      </c>
      <c r="AC45">
        <v>6.3265395862048851E-2</v>
      </c>
      <c r="AD45">
        <v>6.3265395862048851E-2</v>
      </c>
      <c r="AE45">
        <v>6.3265395862048851E-2</v>
      </c>
      <c r="AF45">
        <v>6.3265395862048851E-2</v>
      </c>
      <c r="AG45">
        <v>6.3265395862048851E-2</v>
      </c>
      <c r="AH45">
        <v>6.3265395862048851E-2</v>
      </c>
      <c r="AI45">
        <v>6.3265395862048851E-2</v>
      </c>
      <c r="AJ45">
        <v>6.3265395862048851E-2</v>
      </c>
      <c r="AK45">
        <v>6.3265395862048851E-2</v>
      </c>
      <c r="AL45">
        <v>6.3265395862048851E-2</v>
      </c>
      <c r="AM45">
        <v>6.3265395862048851E-2</v>
      </c>
      <c r="AN45">
        <v>6.3265395862048851E-2</v>
      </c>
      <c r="AO45">
        <v>6.3265395862048851E-2</v>
      </c>
      <c r="AP45">
        <v>6.3265395862048851E-2</v>
      </c>
      <c r="AQ45">
        <v>6.3265395862048851E-2</v>
      </c>
      <c r="AR45">
        <v>6.3265395862048851E-2</v>
      </c>
      <c r="AS45">
        <v>6.3265395862048851E-2</v>
      </c>
      <c r="AT45">
        <v>6.3265395862048851E-2</v>
      </c>
      <c r="AU45">
        <v>6.3265395862048851E-2</v>
      </c>
      <c r="AV45">
        <v>6.3265395862048851E-2</v>
      </c>
      <c r="AW45">
        <v>6.3265395862048851E-2</v>
      </c>
      <c r="AX45">
        <v>6.3265395862048851E-2</v>
      </c>
      <c r="AY45">
        <v>6.3265395862048851E-2</v>
      </c>
      <c r="AZ45">
        <v>6.3265395862048851E-2</v>
      </c>
      <c r="BA45">
        <v>6.3265395862048851E-2</v>
      </c>
      <c r="BB45">
        <v>6.3265395862048851E-2</v>
      </c>
      <c r="BC45">
        <v>6.3265395862048851E-2</v>
      </c>
      <c r="BD45">
        <v>6.3265395862048851E-2</v>
      </c>
      <c r="BE45">
        <v>6.3265395862048851E-2</v>
      </c>
      <c r="BF45">
        <v>6.3265395862048851E-2</v>
      </c>
      <c r="BG45">
        <v>6.3265395862048851E-2</v>
      </c>
      <c r="BH45">
        <v>6.3265395862048851E-2</v>
      </c>
      <c r="BI45">
        <v>6.201311986074183E-2</v>
      </c>
      <c r="BJ45">
        <v>6.0444849473571982E-2</v>
      </c>
      <c r="BK45">
        <v>5.0865752310350093E-2</v>
      </c>
      <c r="BL45">
        <v>3.6388783816561493E-2</v>
      </c>
      <c r="BM45">
        <v>2.4461026629456196E-2</v>
      </c>
      <c r="BN45">
        <v>1.4110245592629423E-2</v>
      </c>
      <c r="BO45">
        <v>4.7847461300849388E-3</v>
      </c>
      <c r="BP45">
        <v>0</v>
      </c>
      <c r="BQ45">
        <v>0</v>
      </c>
      <c r="BR45">
        <v>0</v>
      </c>
      <c r="BS45">
        <v>0</v>
      </c>
      <c r="BT45">
        <v>1.5835708072690094E-2</v>
      </c>
      <c r="BU45">
        <v>7.6387749017142459E-3</v>
      </c>
    </row>
    <row r="46" spans="1:73" x14ac:dyDescent="0.25">
      <c r="A46">
        <v>1354</v>
      </c>
      <c r="B46">
        <v>392.68599667960962</v>
      </c>
      <c r="C46">
        <v>1.3701129451948622E-3</v>
      </c>
      <c r="D46">
        <v>-10</v>
      </c>
      <c r="E46">
        <v>667</v>
      </c>
      <c r="F46">
        <v>-687</v>
      </c>
      <c r="G46">
        <v>0</v>
      </c>
      <c r="H46">
        <v>0</v>
      </c>
      <c r="I46">
        <v>0</v>
      </c>
      <c r="J46">
        <v>0</v>
      </c>
      <c r="K46">
        <v>0</v>
      </c>
      <c r="L46">
        <v>1.2746048035633235E-2</v>
      </c>
      <c r="M46">
        <v>3.6972705912719284E-2</v>
      </c>
      <c r="N46">
        <v>4.8799800734553603E-2</v>
      </c>
      <c r="O46">
        <v>5.3804135642714801E-2</v>
      </c>
      <c r="P46">
        <v>6.338323280593669E-2</v>
      </c>
      <c r="Q46">
        <v>6.338323280593669E-2</v>
      </c>
      <c r="R46">
        <v>6.4635508807243711E-2</v>
      </c>
      <c r="S46">
        <v>6.4635508807243711E-2</v>
      </c>
      <c r="T46">
        <v>6.4635508807243711E-2</v>
      </c>
      <c r="U46">
        <v>6.4635508807243711E-2</v>
      </c>
      <c r="V46">
        <v>6.4635508807243711E-2</v>
      </c>
      <c r="W46">
        <v>6.4635508807243711E-2</v>
      </c>
      <c r="X46">
        <v>6.4635508807243711E-2</v>
      </c>
      <c r="Y46">
        <v>6.4635508807243711E-2</v>
      </c>
      <c r="Z46">
        <v>6.4635508807243711E-2</v>
      </c>
      <c r="AA46">
        <v>6.4635508807243711E-2</v>
      </c>
      <c r="AB46">
        <v>6.4635508807243711E-2</v>
      </c>
      <c r="AC46">
        <v>6.4635508807243711E-2</v>
      </c>
      <c r="AD46">
        <v>6.4635508807243711E-2</v>
      </c>
      <c r="AE46">
        <v>6.4635508807243711E-2</v>
      </c>
      <c r="AF46">
        <v>6.4635508807243711E-2</v>
      </c>
      <c r="AG46">
        <v>6.4635508807243711E-2</v>
      </c>
      <c r="AH46">
        <v>6.4635508807243711E-2</v>
      </c>
      <c r="AI46">
        <v>6.4635508807243711E-2</v>
      </c>
      <c r="AJ46">
        <v>6.4635508807243711E-2</v>
      </c>
      <c r="AK46">
        <v>6.4635508807243711E-2</v>
      </c>
      <c r="AL46">
        <v>6.4635508807243711E-2</v>
      </c>
      <c r="AM46">
        <v>6.4635508807243711E-2</v>
      </c>
      <c r="AN46">
        <v>6.4635508807243711E-2</v>
      </c>
      <c r="AO46">
        <v>6.4635508807243711E-2</v>
      </c>
      <c r="AP46">
        <v>6.4635508807243711E-2</v>
      </c>
      <c r="AQ46">
        <v>6.4635508807243711E-2</v>
      </c>
      <c r="AR46">
        <v>6.4635508807243711E-2</v>
      </c>
      <c r="AS46">
        <v>6.4635508807243711E-2</v>
      </c>
      <c r="AT46">
        <v>6.4635508807243711E-2</v>
      </c>
      <c r="AU46">
        <v>6.4635508807243711E-2</v>
      </c>
      <c r="AV46">
        <v>6.4635508807243711E-2</v>
      </c>
      <c r="AW46">
        <v>6.4635508807243711E-2</v>
      </c>
      <c r="AX46">
        <v>6.4635508807243711E-2</v>
      </c>
      <c r="AY46">
        <v>6.4635508807243711E-2</v>
      </c>
      <c r="AZ46">
        <v>6.4635508807243711E-2</v>
      </c>
      <c r="BA46">
        <v>6.4635508807243711E-2</v>
      </c>
      <c r="BB46">
        <v>6.4635508807243711E-2</v>
      </c>
      <c r="BC46">
        <v>6.4635508807243711E-2</v>
      </c>
      <c r="BD46">
        <v>6.4635508807243711E-2</v>
      </c>
      <c r="BE46">
        <v>6.4635508807243711E-2</v>
      </c>
      <c r="BF46">
        <v>6.4635508807243711E-2</v>
      </c>
      <c r="BG46">
        <v>6.4635508807243711E-2</v>
      </c>
      <c r="BH46">
        <v>6.4635508807243711E-2</v>
      </c>
      <c r="BI46">
        <v>6.338323280593669E-2</v>
      </c>
      <c r="BJ46">
        <v>6.1814962418766842E-2</v>
      </c>
      <c r="BK46">
        <v>5.2235865255544953E-2</v>
      </c>
      <c r="BL46">
        <v>3.6388783816561493E-2</v>
      </c>
      <c r="BM46">
        <v>2.4461026629456196E-2</v>
      </c>
      <c r="BN46">
        <v>1.4110245592629423E-2</v>
      </c>
      <c r="BO46">
        <v>4.7847461300849388E-3</v>
      </c>
      <c r="BP46">
        <v>0</v>
      </c>
      <c r="BQ46">
        <v>0</v>
      </c>
      <c r="BR46">
        <v>0</v>
      </c>
      <c r="BS46">
        <v>0</v>
      </c>
      <c r="BT46">
        <v>1.1902660427802941E-2</v>
      </c>
      <c r="BU46">
        <v>7.2802757563840831E-3</v>
      </c>
    </row>
    <row r="47" spans="1:73" x14ac:dyDescent="0.25">
      <c r="A47">
        <v>1354</v>
      </c>
      <c r="B47">
        <v>391.69934039689622</v>
      </c>
      <c r="C47">
        <v>1.3666704222711167E-3</v>
      </c>
      <c r="D47">
        <v>0</v>
      </c>
      <c r="E47">
        <v>677</v>
      </c>
      <c r="F47">
        <v>-677</v>
      </c>
      <c r="G47">
        <v>0</v>
      </c>
      <c r="H47">
        <v>0</v>
      </c>
      <c r="I47">
        <v>0</v>
      </c>
      <c r="J47">
        <v>0</v>
      </c>
      <c r="K47">
        <v>0</v>
      </c>
      <c r="L47">
        <v>1.2746048035633235E-2</v>
      </c>
      <c r="M47">
        <v>3.6972705912719284E-2</v>
      </c>
      <c r="N47">
        <v>5.0166471156824717E-2</v>
      </c>
      <c r="O47">
        <v>5.5170806064985915E-2</v>
      </c>
      <c r="P47">
        <v>6.4749903228207811E-2</v>
      </c>
      <c r="Q47">
        <v>6.4749903228207811E-2</v>
      </c>
      <c r="R47">
        <v>6.6002179229514832E-2</v>
      </c>
      <c r="S47">
        <v>6.6002179229514832E-2</v>
      </c>
      <c r="T47">
        <v>6.6002179229514832E-2</v>
      </c>
      <c r="U47">
        <v>6.6002179229514832E-2</v>
      </c>
      <c r="V47">
        <v>6.6002179229514832E-2</v>
      </c>
      <c r="W47">
        <v>6.6002179229514832E-2</v>
      </c>
      <c r="X47">
        <v>6.6002179229514832E-2</v>
      </c>
      <c r="Y47">
        <v>6.6002179229514832E-2</v>
      </c>
      <c r="Z47">
        <v>6.6002179229514832E-2</v>
      </c>
      <c r="AA47">
        <v>6.6002179229514832E-2</v>
      </c>
      <c r="AB47">
        <v>6.6002179229514832E-2</v>
      </c>
      <c r="AC47">
        <v>6.6002179229514832E-2</v>
      </c>
      <c r="AD47">
        <v>6.6002179229514832E-2</v>
      </c>
      <c r="AE47">
        <v>6.6002179229514832E-2</v>
      </c>
      <c r="AF47">
        <v>6.6002179229514832E-2</v>
      </c>
      <c r="AG47">
        <v>6.6002179229514832E-2</v>
      </c>
      <c r="AH47">
        <v>6.6002179229514832E-2</v>
      </c>
      <c r="AI47">
        <v>6.6002179229514832E-2</v>
      </c>
      <c r="AJ47">
        <v>6.6002179229514832E-2</v>
      </c>
      <c r="AK47">
        <v>6.6002179229514832E-2</v>
      </c>
      <c r="AL47">
        <v>6.6002179229514832E-2</v>
      </c>
      <c r="AM47">
        <v>6.6002179229514832E-2</v>
      </c>
      <c r="AN47">
        <v>6.6002179229514832E-2</v>
      </c>
      <c r="AO47">
        <v>6.6002179229514832E-2</v>
      </c>
      <c r="AP47">
        <v>6.6002179229514832E-2</v>
      </c>
      <c r="AQ47">
        <v>6.6002179229514832E-2</v>
      </c>
      <c r="AR47">
        <v>6.6002179229514832E-2</v>
      </c>
      <c r="AS47">
        <v>6.6002179229514832E-2</v>
      </c>
      <c r="AT47">
        <v>6.6002179229514832E-2</v>
      </c>
      <c r="AU47">
        <v>6.6002179229514832E-2</v>
      </c>
      <c r="AV47">
        <v>6.6002179229514832E-2</v>
      </c>
      <c r="AW47">
        <v>6.6002179229514832E-2</v>
      </c>
      <c r="AX47">
        <v>6.6002179229514832E-2</v>
      </c>
      <c r="AY47">
        <v>6.6002179229514832E-2</v>
      </c>
      <c r="AZ47">
        <v>6.6002179229514832E-2</v>
      </c>
      <c r="BA47">
        <v>6.6002179229514832E-2</v>
      </c>
      <c r="BB47">
        <v>6.6002179229514832E-2</v>
      </c>
      <c r="BC47">
        <v>6.6002179229514832E-2</v>
      </c>
      <c r="BD47">
        <v>6.6002179229514832E-2</v>
      </c>
      <c r="BE47">
        <v>6.6002179229514832E-2</v>
      </c>
      <c r="BF47">
        <v>6.6002179229514832E-2</v>
      </c>
      <c r="BG47">
        <v>6.6002179229514832E-2</v>
      </c>
      <c r="BH47">
        <v>6.6002179229514832E-2</v>
      </c>
      <c r="BI47">
        <v>6.4749903228207811E-2</v>
      </c>
      <c r="BJ47">
        <v>6.3181632841037963E-2</v>
      </c>
      <c r="BK47">
        <v>5.3602535677816067E-2</v>
      </c>
      <c r="BL47">
        <v>3.7755454238832607E-2</v>
      </c>
      <c r="BM47">
        <v>2.4461026629456196E-2</v>
      </c>
      <c r="BN47">
        <v>1.4110245592629423E-2</v>
      </c>
      <c r="BO47">
        <v>4.7847461300849388E-3</v>
      </c>
      <c r="BP47">
        <v>0</v>
      </c>
      <c r="BQ47">
        <v>0</v>
      </c>
      <c r="BR47">
        <v>0</v>
      </c>
      <c r="BS47">
        <v>0</v>
      </c>
      <c r="BT47">
        <v>9.296996822515835E-3</v>
      </c>
      <c r="BU47">
        <v>1.0865267209685697E-2</v>
      </c>
    </row>
    <row r="48" spans="1:73" x14ac:dyDescent="0.25">
      <c r="A48">
        <v>1369</v>
      </c>
      <c r="B48">
        <v>391.75682605987328</v>
      </c>
      <c r="C48">
        <v>1.3668709943609643E-3</v>
      </c>
      <c r="D48">
        <v>10</v>
      </c>
      <c r="E48">
        <v>694.5</v>
      </c>
      <c r="F48">
        <v>-674.5</v>
      </c>
      <c r="G48">
        <v>0</v>
      </c>
      <c r="H48">
        <v>0</v>
      </c>
      <c r="I48">
        <v>0</v>
      </c>
      <c r="J48">
        <v>0</v>
      </c>
      <c r="K48">
        <v>0</v>
      </c>
      <c r="L48">
        <v>1.2746048035633235E-2</v>
      </c>
      <c r="M48">
        <v>3.6972705912719284E-2</v>
      </c>
      <c r="N48">
        <v>5.1533342151185685E-2</v>
      </c>
      <c r="O48">
        <v>5.6537677059346883E-2</v>
      </c>
      <c r="P48">
        <v>6.6116774222568772E-2</v>
      </c>
      <c r="Q48">
        <v>6.6116774222568772E-2</v>
      </c>
      <c r="R48">
        <v>6.7369050223875793E-2</v>
      </c>
      <c r="S48">
        <v>6.7369050223875793E-2</v>
      </c>
      <c r="T48">
        <v>6.7369050223875793E-2</v>
      </c>
      <c r="U48">
        <v>6.7369050223875793E-2</v>
      </c>
      <c r="V48">
        <v>6.7369050223875793E-2</v>
      </c>
      <c r="W48">
        <v>6.7369050223875793E-2</v>
      </c>
      <c r="X48">
        <v>6.7369050223875793E-2</v>
      </c>
      <c r="Y48">
        <v>6.7369050223875793E-2</v>
      </c>
      <c r="Z48">
        <v>6.7369050223875793E-2</v>
      </c>
      <c r="AA48">
        <v>6.7369050223875793E-2</v>
      </c>
      <c r="AB48">
        <v>6.7369050223875793E-2</v>
      </c>
      <c r="AC48">
        <v>6.7369050223875793E-2</v>
      </c>
      <c r="AD48">
        <v>6.7369050223875793E-2</v>
      </c>
      <c r="AE48">
        <v>6.7369050223875793E-2</v>
      </c>
      <c r="AF48">
        <v>6.7369050223875793E-2</v>
      </c>
      <c r="AG48">
        <v>6.7369050223875793E-2</v>
      </c>
      <c r="AH48">
        <v>6.7369050223875793E-2</v>
      </c>
      <c r="AI48">
        <v>6.7369050223875793E-2</v>
      </c>
      <c r="AJ48">
        <v>6.7369050223875793E-2</v>
      </c>
      <c r="AK48">
        <v>6.7369050223875793E-2</v>
      </c>
      <c r="AL48">
        <v>6.7369050223875793E-2</v>
      </c>
      <c r="AM48">
        <v>6.7369050223875793E-2</v>
      </c>
      <c r="AN48">
        <v>6.7369050223875793E-2</v>
      </c>
      <c r="AO48">
        <v>6.7369050223875793E-2</v>
      </c>
      <c r="AP48">
        <v>6.7369050223875793E-2</v>
      </c>
      <c r="AQ48">
        <v>6.7369050223875793E-2</v>
      </c>
      <c r="AR48">
        <v>6.7369050223875793E-2</v>
      </c>
      <c r="AS48">
        <v>6.7369050223875793E-2</v>
      </c>
      <c r="AT48">
        <v>6.7369050223875793E-2</v>
      </c>
      <c r="AU48">
        <v>6.7369050223875793E-2</v>
      </c>
      <c r="AV48">
        <v>6.7369050223875793E-2</v>
      </c>
      <c r="AW48">
        <v>6.7369050223875793E-2</v>
      </c>
      <c r="AX48">
        <v>6.7369050223875793E-2</v>
      </c>
      <c r="AY48">
        <v>6.7369050223875793E-2</v>
      </c>
      <c r="AZ48">
        <v>6.7369050223875793E-2</v>
      </c>
      <c r="BA48">
        <v>6.7369050223875793E-2</v>
      </c>
      <c r="BB48">
        <v>6.7369050223875793E-2</v>
      </c>
      <c r="BC48">
        <v>6.7369050223875793E-2</v>
      </c>
      <c r="BD48">
        <v>6.7369050223875793E-2</v>
      </c>
      <c r="BE48">
        <v>6.7369050223875793E-2</v>
      </c>
      <c r="BF48">
        <v>6.7369050223875793E-2</v>
      </c>
      <c r="BG48">
        <v>6.7369050223875793E-2</v>
      </c>
      <c r="BH48">
        <v>6.7369050223875793E-2</v>
      </c>
      <c r="BI48">
        <v>6.6116774222568772E-2</v>
      </c>
      <c r="BJ48">
        <v>6.4548503835398924E-2</v>
      </c>
      <c r="BK48">
        <v>5.4969406672177035E-2</v>
      </c>
      <c r="BL48">
        <v>3.9122325233193575E-2</v>
      </c>
      <c r="BM48">
        <v>2.4461026629456196E-2</v>
      </c>
      <c r="BN48">
        <v>1.4110245592629423E-2</v>
      </c>
      <c r="BO48">
        <v>4.7847461300849388E-3</v>
      </c>
      <c r="BP48">
        <v>0</v>
      </c>
      <c r="BQ48">
        <v>0</v>
      </c>
      <c r="BR48">
        <v>0</v>
      </c>
      <c r="BS48">
        <v>0</v>
      </c>
      <c r="BT48">
        <v>8.400748959190428E-3</v>
      </c>
      <c r="BU48">
        <v>2.024015315586649E-2</v>
      </c>
    </row>
    <row r="49" spans="1:73" x14ac:dyDescent="0.25">
      <c r="A49">
        <v>1369</v>
      </c>
      <c r="B49">
        <v>392.88488138981705</v>
      </c>
      <c r="C49">
        <v>1.3708068699040718E-3</v>
      </c>
      <c r="D49">
        <v>20</v>
      </c>
      <c r="E49">
        <v>704.5</v>
      </c>
      <c r="F49">
        <v>-664.5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1.2746048035633235E-2</v>
      </c>
      <c r="M49">
        <v>3.6972705912719284E-2</v>
      </c>
      <c r="N49">
        <v>5.1533342151185685E-2</v>
      </c>
      <c r="O49">
        <v>5.7908483929250958E-2</v>
      </c>
      <c r="P49">
        <v>6.748758109247284E-2</v>
      </c>
      <c r="Q49">
        <v>6.748758109247284E-2</v>
      </c>
      <c r="R49">
        <v>6.873985709377986E-2</v>
      </c>
      <c r="S49">
        <v>6.873985709377986E-2</v>
      </c>
      <c r="T49">
        <v>6.873985709377986E-2</v>
      </c>
      <c r="U49">
        <v>6.873985709377986E-2</v>
      </c>
      <c r="V49">
        <v>6.873985709377986E-2</v>
      </c>
      <c r="W49">
        <v>6.873985709377986E-2</v>
      </c>
      <c r="X49">
        <v>6.873985709377986E-2</v>
      </c>
      <c r="Y49">
        <v>6.873985709377986E-2</v>
      </c>
      <c r="Z49">
        <v>6.873985709377986E-2</v>
      </c>
      <c r="AA49">
        <v>6.873985709377986E-2</v>
      </c>
      <c r="AB49">
        <v>6.873985709377986E-2</v>
      </c>
      <c r="AC49">
        <v>6.873985709377986E-2</v>
      </c>
      <c r="AD49">
        <v>6.873985709377986E-2</v>
      </c>
      <c r="AE49">
        <v>6.873985709377986E-2</v>
      </c>
      <c r="AF49">
        <v>6.873985709377986E-2</v>
      </c>
      <c r="AG49">
        <v>6.873985709377986E-2</v>
      </c>
      <c r="AH49">
        <v>6.873985709377986E-2</v>
      </c>
      <c r="AI49">
        <v>6.873985709377986E-2</v>
      </c>
      <c r="AJ49">
        <v>6.873985709377986E-2</v>
      </c>
      <c r="AK49">
        <v>6.873985709377986E-2</v>
      </c>
      <c r="AL49">
        <v>6.873985709377986E-2</v>
      </c>
      <c r="AM49">
        <v>6.873985709377986E-2</v>
      </c>
      <c r="AN49">
        <v>6.873985709377986E-2</v>
      </c>
      <c r="AO49">
        <v>6.873985709377986E-2</v>
      </c>
      <c r="AP49">
        <v>6.873985709377986E-2</v>
      </c>
      <c r="AQ49">
        <v>6.873985709377986E-2</v>
      </c>
      <c r="AR49">
        <v>6.873985709377986E-2</v>
      </c>
      <c r="AS49">
        <v>6.873985709377986E-2</v>
      </c>
      <c r="AT49">
        <v>6.873985709377986E-2</v>
      </c>
      <c r="AU49">
        <v>6.873985709377986E-2</v>
      </c>
      <c r="AV49">
        <v>6.873985709377986E-2</v>
      </c>
      <c r="AW49">
        <v>6.873985709377986E-2</v>
      </c>
      <c r="AX49">
        <v>6.873985709377986E-2</v>
      </c>
      <c r="AY49">
        <v>6.873985709377986E-2</v>
      </c>
      <c r="AZ49">
        <v>6.873985709377986E-2</v>
      </c>
      <c r="BA49">
        <v>6.873985709377986E-2</v>
      </c>
      <c r="BB49">
        <v>6.873985709377986E-2</v>
      </c>
      <c r="BC49">
        <v>6.873985709377986E-2</v>
      </c>
      <c r="BD49">
        <v>6.873985709377986E-2</v>
      </c>
      <c r="BE49">
        <v>6.873985709377986E-2</v>
      </c>
      <c r="BF49">
        <v>6.873985709377986E-2</v>
      </c>
      <c r="BG49">
        <v>6.873985709377986E-2</v>
      </c>
      <c r="BH49">
        <v>6.873985709377986E-2</v>
      </c>
      <c r="BI49">
        <v>6.748758109247284E-2</v>
      </c>
      <c r="BJ49">
        <v>6.5919310705302991E-2</v>
      </c>
      <c r="BK49">
        <v>5.6340213542081109E-2</v>
      </c>
      <c r="BL49">
        <v>4.049313210309765E-2</v>
      </c>
      <c r="BM49">
        <v>2.5831833499360267E-2</v>
      </c>
      <c r="BN49">
        <v>1.4110245592629423E-2</v>
      </c>
      <c r="BO49">
        <v>4.7847461300849388E-3</v>
      </c>
      <c r="BP49">
        <v>0</v>
      </c>
      <c r="BQ49">
        <v>0</v>
      </c>
      <c r="BR49">
        <v>0</v>
      </c>
      <c r="BS49">
        <v>0</v>
      </c>
      <c r="BT49">
        <v>4.8157575058888208E-3</v>
      </c>
      <c r="BU49">
        <v>2.6170947107581846E-2</v>
      </c>
    </row>
    <row r="50" spans="1:73" x14ac:dyDescent="0.25">
      <c r="A50">
        <v>1326</v>
      </c>
      <c r="B50">
        <v>714.07727995835785</v>
      </c>
      <c r="C50">
        <v>2.4914729157982322E-3</v>
      </c>
      <c r="D50">
        <v>30</v>
      </c>
      <c r="E50">
        <v>693</v>
      </c>
      <c r="F50">
        <v>-633</v>
      </c>
      <c r="G50">
        <v>0</v>
      </c>
      <c r="H50">
        <v>0</v>
      </c>
      <c r="I50">
        <v>0</v>
      </c>
      <c r="J50">
        <v>0</v>
      </c>
      <c r="K50">
        <v>0</v>
      </c>
      <c r="L50">
        <v>1.2746048035633235E-2</v>
      </c>
      <c r="M50">
        <v>3.6972705912719284E-2</v>
      </c>
      <c r="N50">
        <v>5.1533342151185685E-2</v>
      </c>
      <c r="O50">
        <v>5.7908483929250958E-2</v>
      </c>
      <c r="P50">
        <v>6.9979054008271077E-2</v>
      </c>
      <c r="Q50">
        <v>6.9979054008271077E-2</v>
      </c>
      <c r="R50">
        <v>7.1231330009578098E-2</v>
      </c>
      <c r="S50">
        <v>7.1231330009578098E-2</v>
      </c>
      <c r="T50">
        <v>7.1231330009578098E-2</v>
      </c>
      <c r="U50">
        <v>7.1231330009578098E-2</v>
      </c>
      <c r="V50">
        <v>7.1231330009578098E-2</v>
      </c>
      <c r="W50">
        <v>7.1231330009578098E-2</v>
      </c>
      <c r="X50">
        <v>7.1231330009578098E-2</v>
      </c>
      <c r="Y50">
        <v>7.1231330009578098E-2</v>
      </c>
      <c r="Z50">
        <v>7.1231330009578098E-2</v>
      </c>
      <c r="AA50">
        <v>7.1231330009578098E-2</v>
      </c>
      <c r="AB50">
        <v>7.1231330009578098E-2</v>
      </c>
      <c r="AC50">
        <v>7.1231330009578098E-2</v>
      </c>
      <c r="AD50">
        <v>7.1231330009578098E-2</v>
      </c>
      <c r="AE50">
        <v>7.1231330009578098E-2</v>
      </c>
      <c r="AF50">
        <v>7.1231330009578098E-2</v>
      </c>
      <c r="AG50">
        <v>7.1231330009578098E-2</v>
      </c>
      <c r="AH50">
        <v>7.1231330009578098E-2</v>
      </c>
      <c r="AI50">
        <v>7.1231330009578098E-2</v>
      </c>
      <c r="AJ50">
        <v>7.1231330009578098E-2</v>
      </c>
      <c r="AK50">
        <v>7.1231330009578098E-2</v>
      </c>
      <c r="AL50">
        <v>7.1231330009578098E-2</v>
      </c>
      <c r="AM50">
        <v>7.1231330009578098E-2</v>
      </c>
      <c r="AN50">
        <v>7.1231330009578098E-2</v>
      </c>
      <c r="AO50">
        <v>7.1231330009578098E-2</v>
      </c>
      <c r="AP50">
        <v>7.1231330009578098E-2</v>
      </c>
      <c r="AQ50">
        <v>7.1231330009578098E-2</v>
      </c>
      <c r="AR50">
        <v>7.1231330009578098E-2</v>
      </c>
      <c r="AS50">
        <v>7.1231330009578098E-2</v>
      </c>
      <c r="AT50">
        <v>7.1231330009578098E-2</v>
      </c>
      <c r="AU50">
        <v>7.1231330009578098E-2</v>
      </c>
      <c r="AV50">
        <v>7.1231330009578098E-2</v>
      </c>
      <c r="AW50">
        <v>7.1231330009578098E-2</v>
      </c>
      <c r="AX50">
        <v>7.1231330009578098E-2</v>
      </c>
      <c r="AY50">
        <v>7.1231330009578098E-2</v>
      </c>
      <c r="AZ50">
        <v>7.1231330009578098E-2</v>
      </c>
      <c r="BA50">
        <v>7.1231330009578098E-2</v>
      </c>
      <c r="BB50">
        <v>7.1231330009578098E-2</v>
      </c>
      <c r="BC50">
        <v>7.1231330009578098E-2</v>
      </c>
      <c r="BD50">
        <v>7.1231330009578098E-2</v>
      </c>
      <c r="BE50">
        <v>7.1231330009578098E-2</v>
      </c>
      <c r="BF50">
        <v>7.1231330009578098E-2</v>
      </c>
      <c r="BG50">
        <v>7.1231330009578098E-2</v>
      </c>
      <c r="BH50">
        <v>7.1231330009578098E-2</v>
      </c>
      <c r="BI50">
        <v>6.9979054008271077E-2</v>
      </c>
      <c r="BJ50">
        <v>6.8410783621101229E-2</v>
      </c>
      <c r="BK50">
        <v>5.883168645787934E-2</v>
      </c>
      <c r="BL50">
        <v>4.298460501889588E-2</v>
      </c>
      <c r="BM50">
        <v>2.5831833499360267E-2</v>
      </c>
      <c r="BN50">
        <v>1.4110245592629423E-2</v>
      </c>
      <c r="BO50">
        <v>4.7847461300849388E-3</v>
      </c>
      <c r="BP50">
        <v>0</v>
      </c>
      <c r="BQ50">
        <v>0</v>
      </c>
      <c r="BR50">
        <v>0</v>
      </c>
      <c r="BS50">
        <v>0</v>
      </c>
      <c r="BT50">
        <v>1.2522760013070205E-3</v>
      </c>
      <c r="BU50">
        <v>1.9350534063109187E-2</v>
      </c>
    </row>
    <row r="51" spans="1:73" x14ac:dyDescent="0.25">
      <c r="A51">
        <v>1266</v>
      </c>
      <c r="B51">
        <v>539.0867109603696</v>
      </c>
      <c r="C51">
        <v>1.880916782148336E-3</v>
      </c>
      <c r="D51">
        <v>40</v>
      </c>
      <c r="E51">
        <v>673</v>
      </c>
      <c r="F51">
        <v>-593</v>
      </c>
      <c r="G51">
        <v>0</v>
      </c>
      <c r="H51">
        <v>0</v>
      </c>
      <c r="I51">
        <v>0</v>
      </c>
      <c r="J51">
        <v>0</v>
      </c>
      <c r="K51">
        <v>0</v>
      </c>
      <c r="L51">
        <v>1.2746048035633235E-2</v>
      </c>
      <c r="M51">
        <v>3.6972705912719284E-2</v>
      </c>
      <c r="N51">
        <v>5.1533342151185685E-2</v>
      </c>
      <c r="O51">
        <v>5.7908483929250958E-2</v>
      </c>
      <c r="P51">
        <v>6.9979054008271077E-2</v>
      </c>
      <c r="Q51">
        <v>7.185997079041942E-2</v>
      </c>
      <c r="R51">
        <v>7.311224679172644E-2</v>
      </c>
      <c r="S51">
        <v>7.311224679172644E-2</v>
      </c>
      <c r="T51">
        <v>7.311224679172644E-2</v>
      </c>
      <c r="U51">
        <v>7.311224679172644E-2</v>
      </c>
      <c r="V51">
        <v>7.311224679172644E-2</v>
      </c>
      <c r="W51">
        <v>7.311224679172644E-2</v>
      </c>
      <c r="X51">
        <v>7.311224679172644E-2</v>
      </c>
      <c r="Y51">
        <v>7.311224679172644E-2</v>
      </c>
      <c r="Z51">
        <v>7.311224679172644E-2</v>
      </c>
      <c r="AA51">
        <v>7.311224679172644E-2</v>
      </c>
      <c r="AB51">
        <v>7.311224679172644E-2</v>
      </c>
      <c r="AC51">
        <v>7.311224679172644E-2</v>
      </c>
      <c r="AD51">
        <v>7.311224679172644E-2</v>
      </c>
      <c r="AE51">
        <v>7.311224679172644E-2</v>
      </c>
      <c r="AF51">
        <v>7.311224679172644E-2</v>
      </c>
      <c r="AG51">
        <v>7.311224679172644E-2</v>
      </c>
      <c r="AH51">
        <v>7.311224679172644E-2</v>
      </c>
      <c r="AI51">
        <v>7.311224679172644E-2</v>
      </c>
      <c r="AJ51">
        <v>7.311224679172644E-2</v>
      </c>
      <c r="AK51">
        <v>7.311224679172644E-2</v>
      </c>
      <c r="AL51">
        <v>7.311224679172644E-2</v>
      </c>
      <c r="AM51">
        <v>7.311224679172644E-2</v>
      </c>
      <c r="AN51">
        <v>7.311224679172644E-2</v>
      </c>
      <c r="AO51">
        <v>7.311224679172644E-2</v>
      </c>
      <c r="AP51">
        <v>7.311224679172644E-2</v>
      </c>
      <c r="AQ51">
        <v>7.311224679172644E-2</v>
      </c>
      <c r="AR51">
        <v>7.311224679172644E-2</v>
      </c>
      <c r="AS51">
        <v>7.311224679172644E-2</v>
      </c>
      <c r="AT51">
        <v>7.311224679172644E-2</v>
      </c>
      <c r="AU51">
        <v>7.311224679172644E-2</v>
      </c>
      <c r="AV51">
        <v>7.311224679172644E-2</v>
      </c>
      <c r="AW51">
        <v>7.311224679172644E-2</v>
      </c>
      <c r="AX51">
        <v>7.311224679172644E-2</v>
      </c>
      <c r="AY51">
        <v>7.311224679172644E-2</v>
      </c>
      <c r="AZ51">
        <v>7.311224679172644E-2</v>
      </c>
      <c r="BA51">
        <v>7.311224679172644E-2</v>
      </c>
      <c r="BB51">
        <v>7.311224679172644E-2</v>
      </c>
      <c r="BC51">
        <v>7.311224679172644E-2</v>
      </c>
      <c r="BD51">
        <v>7.311224679172644E-2</v>
      </c>
      <c r="BE51">
        <v>7.311224679172644E-2</v>
      </c>
      <c r="BF51">
        <v>7.311224679172644E-2</v>
      </c>
      <c r="BG51">
        <v>7.311224679172644E-2</v>
      </c>
      <c r="BH51">
        <v>7.311224679172644E-2</v>
      </c>
      <c r="BI51">
        <v>7.185997079041942E-2</v>
      </c>
      <c r="BJ51">
        <v>7.0291700403249571E-2</v>
      </c>
      <c r="BK51">
        <v>6.0712603240027675E-2</v>
      </c>
      <c r="BL51">
        <v>4.4865521801044216E-2</v>
      </c>
      <c r="BM51">
        <v>2.5831833499360267E-2</v>
      </c>
      <c r="BN51">
        <v>1.4110245592629423E-2</v>
      </c>
      <c r="BO51">
        <v>4.7847461300849388E-3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9.4312706283650599E-3</v>
      </c>
    </row>
    <row r="52" spans="1:73" x14ac:dyDescent="0.25">
      <c r="A52">
        <v>1254</v>
      </c>
      <c r="B52">
        <v>748.46556449920979</v>
      </c>
      <c r="C52">
        <v>2.6114563993216008E-3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1.2746048035633235E-2</v>
      </c>
      <c r="M52">
        <v>3.6972705912719284E-2</v>
      </c>
      <c r="N52">
        <v>5.1533342151185685E-2</v>
      </c>
      <c r="O52">
        <v>5.7908483929250958E-2</v>
      </c>
      <c r="P52">
        <v>6.9979054008271077E-2</v>
      </c>
      <c r="Q52">
        <v>7.4471427189741021E-2</v>
      </c>
      <c r="R52">
        <v>7.5723703191048042E-2</v>
      </c>
      <c r="S52">
        <v>7.5723703191048042E-2</v>
      </c>
      <c r="T52">
        <v>7.5723703191048042E-2</v>
      </c>
      <c r="U52">
        <v>7.5723703191048042E-2</v>
      </c>
      <c r="V52">
        <v>7.5723703191048042E-2</v>
      </c>
      <c r="W52">
        <v>7.5723703191048042E-2</v>
      </c>
      <c r="X52">
        <v>7.5723703191048042E-2</v>
      </c>
      <c r="Y52">
        <v>7.5723703191048042E-2</v>
      </c>
      <c r="Z52">
        <v>7.5723703191048042E-2</v>
      </c>
      <c r="AA52">
        <v>7.5723703191048042E-2</v>
      </c>
      <c r="AB52">
        <v>7.5723703191048042E-2</v>
      </c>
      <c r="AC52">
        <v>7.5723703191048042E-2</v>
      </c>
      <c r="AD52">
        <v>7.5723703191048042E-2</v>
      </c>
      <c r="AE52">
        <v>7.5723703191048042E-2</v>
      </c>
      <c r="AF52">
        <v>7.5723703191048042E-2</v>
      </c>
      <c r="AG52">
        <v>7.5723703191048042E-2</v>
      </c>
      <c r="AH52">
        <v>7.5723703191048042E-2</v>
      </c>
      <c r="AI52">
        <v>7.5723703191048042E-2</v>
      </c>
      <c r="AJ52">
        <v>7.5723703191048042E-2</v>
      </c>
      <c r="AK52">
        <v>7.5723703191048042E-2</v>
      </c>
      <c r="AL52">
        <v>7.5723703191048042E-2</v>
      </c>
      <c r="AM52">
        <v>7.5723703191048042E-2</v>
      </c>
      <c r="AN52">
        <v>7.5723703191048042E-2</v>
      </c>
      <c r="AO52">
        <v>7.5723703191048042E-2</v>
      </c>
      <c r="AP52">
        <v>7.5723703191048042E-2</v>
      </c>
      <c r="AQ52">
        <v>7.5723703191048042E-2</v>
      </c>
      <c r="AR52">
        <v>7.5723703191048042E-2</v>
      </c>
      <c r="AS52">
        <v>7.5723703191048042E-2</v>
      </c>
      <c r="AT52">
        <v>7.5723703191048042E-2</v>
      </c>
      <c r="AU52">
        <v>7.5723703191048042E-2</v>
      </c>
      <c r="AV52">
        <v>7.5723703191048042E-2</v>
      </c>
      <c r="AW52">
        <v>7.5723703191048042E-2</v>
      </c>
      <c r="AX52">
        <v>7.5723703191048042E-2</v>
      </c>
      <c r="AY52">
        <v>7.5723703191048042E-2</v>
      </c>
      <c r="AZ52">
        <v>7.5723703191048042E-2</v>
      </c>
      <c r="BA52">
        <v>7.5723703191048042E-2</v>
      </c>
      <c r="BB52">
        <v>7.5723703191048042E-2</v>
      </c>
      <c r="BC52">
        <v>7.5723703191048042E-2</v>
      </c>
      <c r="BD52">
        <v>7.5723703191048042E-2</v>
      </c>
      <c r="BE52">
        <v>7.5723703191048042E-2</v>
      </c>
      <c r="BF52">
        <v>7.5723703191048042E-2</v>
      </c>
      <c r="BG52">
        <v>7.5723703191048042E-2</v>
      </c>
      <c r="BH52">
        <v>7.5723703191048042E-2</v>
      </c>
      <c r="BI52">
        <v>7.4471427189741021E-2</v>
      </c>
      <c r="BJ52">
        <v>7.2903156802571173E-2</v>
      </c>
      <c r="BK52">
        <v>6.332405963934927E-2</v>
      </c>
      <c r="BL52">
        <v>4.4865521801044216E-2</v>
      </c>
      <c r="BM52">
        <v>2.5831833499360267E-2</v>
      </c>
      <c r="BN52">
        <v>1.4110245592629423E-2</v>
      </c>
      <c r="BO52">
        <v>4.7847461300849388E-3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3.6952843030824828E-3</v>
      </c>
    </row>
    <row r="53" spans="1:73" x14ac:dyDescent="0.25">
      <c r="A53">
        <v>1254</v>
      </c>
      <c r="B53">
        <v>745.7526391911764</v>
      </c>
      <c r="C53">
        <v>2.6019907852805786E-3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1.2746048035633235E-2</v>
      </c>
      <c r="M53">
        <v>3.6972705912719284E-2</v>
      </c>
      <c r="N53">
        <v>5.1533342151185685E-2</v>
      </c>
      <c r="O53">
        <v>5.7908483929250958E-2</v>
      </c>
      <c r="P53">
        <v>6.9979054008271077E-2</v>
      </c>
      <c r="Q53">
        <v>7.7073417975021596E-2</v>
      </c>
      <c r="R53">
        <v>7.8325693976328617E-2</v>
      </c>
      <c r="S53">
        <v>7.8325693976328617E-2</v>
      </c>
      <c r="T53">
        <v>7.8325693976328617E-2</v>
      </c>
      <c r="U53">
        <v>7.8325693976328617E-2</v>
      </c>
      <c r="V53">
        <v>7.8325693976328617E-2</v>
      </c>
      <c r="W53">
        <v>7.8325693976328617E-2</v>
      </c>
      <c r="X53">
        <v>7.8325693976328617E-2</v>
      </c>
      <c r="Y53">
        <v>7.8325693976328617E-2</v>
      </c>
      <c r="Z53">
        <v>7.8325693976328617E-2</v>
      </c>
      <c r="AA53">
        <v>7.8325693976328617E-2</v>
      </c>
      <c r="AB53">
        <v>7.8325693976328617E-2</v>
      </c>
      <c r="AC53">
        <v>7.8325693976328617E-2</v>
      </c>
      <c r="AD53">
        <v>7.8325693976328617E-2</v>
      </c>
      <c r="AE53">
        <v>7.8325693976328617E-2</v>
      </c>
      <c r="AF53">
        <v>7.8325693976328617E-2</v>
      </c>
      <c r="AG53">
        <v>7.8325693976328617E-2</v>
      </c>
      <c r="AH53">
        <v>7.8325693976328617E-2</v>
      </c>
      <c r="AI53">
        <v>7.8325693976328617E-2</v>
      </c>
      <c r="AJ53">
        <v>7.8325693976328617E-2</v>
      </c>
      <c r="AK53">
        <v>7.8325693976328617E-2</v>
      </c>
      <c r="AL53">
        <v>7.8325693976328617E-2</v>
      </c>
      <c r="AM53">
        <v>7.8325693976328617E-2</v>
      </c>
      <c r="AN53">
        <v>7.8325693976328617E-2</v>
      </c>
      <c r="AO53">
        <v>7.8325693976328617E-2</v>
      </c>
      <c r="AP53">
        <v>7.8325693976328617E-2</v>
      </c>
      <c r="AQ53">
        <v>7.8325693976328617E-2</v>
      </c>
      <c r="AR53">
        <v>7.8325693976328617E-2</v>
      </c>
      <c r="AS53">
        <v>7.8325693976328617E-2</v>
      </c>
      <c r="AT53">
        <v>7.8325693976328617E-2</v>
      </c>
      <c r="AU53">
        <v>7.8325693976328617E-2</v>
      </c>
      <c r="AV53">
        <v>7.8325693976328617E-2</v>
      </c>
      <c r="AW53">
        <v>7.8325693976328617E-2</v>
      </c>
      <c r="AX53">
        <v>7.8325693976328617E-2</v>
      </c>
      <c r="AY53">
        <v>7.8325693976328617E-2</v>
      </c>
      <c r="AZ53">
        <v>7.8325693976328617E-2</v>
      </c>
      <c r="BA53">
        <v>7.8325693976328617E-2</v>
      </c>
      <c r="BB53">
        <v>7.8325693976328617E-2</v>
      </c>
      <c r="BC53">
        <v>7.8325693976328617E-2</v>
      </c>
      <c r="BD53">
        <v>7.8325693976328617E-2</v>
      </c>
      <c r="BE53">
        <v>7.8325693976328617E-2</v>
      </c>
      <c r="BF53">
        <v>7.8325693976328617E-2</v>
      </c>
      <c r="BG53">
        <v>7.8325693976328617E-2</v>
      </c>
      <c r="BH53">
        <v>7.8325693976328617E-2</v>
      </c>
      <c r="BI53">
        <v>7.7073417975021596E-2</v>
      </c>
      <c r="BJ53">
        <v>7.5505147587851748E-2</v>
      </c>
      <c r="BK53">
        <v>6.5926050424629845E-2</v>
      </c>
      <c r="BL53">
        <v>4.4865521801044216E-2</v>
      </c>
      <c r="BM53">
        <v>2.5831833499360267E-2</v>
      </c>
      <c r="BN53">
        <v>1.4110245592629423E-2</v>
      </c>
      <c r="BO53">
        <v>4.7847461300849388E-3</v>
      </c>
      <c r="BP53">
        <v>0</v>
      </c>
      <c r="BQ53">
        <v>0</v>
      </c>
      <c r="BR53">
        <v>0</v>
      </c>
      <c r="BS53">
        <v>0</v>
      </c>
      <c r="BT53">
        <v>2.7557570687444799E-4</v>
      </c>
      <c r="BU53">
        <v>2.376829168154862E-3</v>
      </c>
    </row>
    <row r="54" spans="1:73" x14ac:dyDescent="0.25">
      <c r="A54">
        <v>1261</v>
      </c>
      <c r="B54">
        <v>611.04481784775589</v>
      </c>
      <c r="C54">
        <v>2.1319843898342885E-3</v>
      </c>
      <c r="D54">
        <v>10</v>
      </c>
      <c r="E54">
        <v>640.5</v>
      </c>
      <c r="F54">
        <v>-620.5</v>
      </c>
      <c r="G54">
        <v>0</v>
      </c>
      <c r="H54">
        <v>0</v>
      </c>
      <c r="I54">
        <v>0</v>
      </c>
      <c r="J54">
        <v>0</v>
      </c>
      <c r="K54">
        <v>0</v>
      </c>
      <c r="L54">
        <v>1.2746048035633235E-2</v>
      </c>
      <c r="M54">
        <v>3.6972705912719284E-2</v>
      </c>
      <c r="N54">
        <v>5.1533342151185685E-2</v>
      </c>
      <c r="O54">
        <v>5.7908483929250958E-2</v>
      </c>
      <c r="P54">
        <v>7.211103839810537E-2</v>
      </c>
      <c r="Q54">
        <v>7.920540236485589E-2</v>
      </c>
      <c r="R54">
        <v>8.045767836616291E-2</v>
      </c>
      <c r="S54">
        <v>8.045767836616291E-2</v>
      </c>
      <c r="T54">
        <v>8.045767836616291E-2</v>
      </c>
      <c r="U54">
        <v>8.045767836616291E-2</v>
      </c>
      <c r="V54">
        <v>8.045767836616291E-2</v>
      </c>
      <c r="W54">
        <v>8.045767836616291E-2</v>
      </c>
      <c r="X54">
        <v>8.045767836616291E-2</v>
      </c>
      <c r="Y54">
        <v>8.045767836616291E-2</v>
      </c>
      <c r="Z54">
        <v>8.045767836616291E-2</v>
      </c>
      <c r="AA54">
        <v>8.045767836616291E-2</v>
      </c>
      <c r="AB54">
        <v>8.045767836616291E-2</v>
      </c>
      <c r="AC54">
        <v>8.045767836616291E-2</v>
      </c>
      <c r="AD54">
        <v>8.045767836616291E-2</v>
      </c>
      <c r="AE54">
        <v>8.045767836616291E-2</v>
      </c>
      <c r="AF54">
        <v>8.045767836616291E-2</v>
      </c>
      <c r="AG54">
        <v>8.045767836616291E-2</v>
      </c>
      <c r="AH54">
        <v>8.045767836616291E-2</v>
      </c>
      <c r="AI54">
        <v>8.045767836616291E-2</v>
      </c>
      <c r="AJ54">
        <v>8.045767836616291E-2</v>
      </c>
      <c r="AK54">
        <v>8.045767836616291E-2</v>
      </c>
      <c r="AL54">
        <v>8.045767836616291E-2</v>
      </c>
      <c r="AM54">
        <v>8.045767836616291E-2</v>
      </c>
      <c r="AN54">
        <v>8.045767836616291E-2</v>
      </c>
      <c r="AO54">
        <v>8.045767836616291E-2</v>
      </c>
      <c r="AP54">
        <v>8.045767836616291E-2</v>
      </c>
      <c r="AQ54">
        <v>8.045767836616291E-2</v>
      </c>
      <c r="AR54">
        <v>8.045767836616291E-2</v>
      </c>
      <c r="AS54">
        <v>8.045767836616291E-2</v>
      </c>
      <c r="AT54">
        <v>8.045767836616291E-2</v>
      </c>
      <c r="AU54">
        <v>8.045767836616291E-2</v>
      </c>
      <c r="AV54">
        <v>8.045767836616291E-2</v>
      </c>
      <c r="AW54">
        <v>8.045767836616291E-2</v>
      </c>
      <c r="AX54">
        <v>8.045767836616291E-2</v>
      </c>
      <c r="AY54">
        <v>8.045767836616291E-2</v>
      </c>
      <c r="AZ54">
        <v>8.045767836616291E-2</v>
      </c>
      <c r="BA54">
        <v>8.045767836616291E-2</v>
      </c>
      <c r="BB54">
        <v>8.045767836616291E-2</v>
      </c>
      <c r="BC54">
        <v>8.045767836616291E-2</v>
      </c>
      <c r="BD54">
        <v>8.045767836616291E-2</v>
      </c>
      <c r="BE54">
        <v>8.045767836616291E-2</v>
      </c>
      <c r="BF54">
        <v>8.045767836616291E-2</v>
      </c>
      <c r="BG54">
        <v>8.045767836616291E-2</v>
      </c>
      <c r="BH54">
        <v>8.045767836616291E-2</v>
      </c>
      <c r="BI54">
        <v>7.920540236485589E-2</v>
      </c>
      <c r="BJ54">
        <v>7.7637131977686041E-2</v>
      </c>
      <c r="BK54">
        <v>6.5926050424629845E-2</v>
      </c>
      <c r="BL54">
        <v>4.4865521801044216E-2</v>
      </c>
      <c r="BM54">
        <v>2.5831833499360267E-2</v>
      </c>
      <c r="BN54">
        <v>1.4110245592629423E-2</v>
      </c>
      <c r="BO54">
        <v>4.7847461300849388E-3</v>
      </c>
      <c r="BP54">
        <v>0</v>
      </c>
      <c r="BQ54">
        <v>0</v>
      </c>
      <c r="BR54">
        <v>0</v>
      </c>
      <c r="BS54">
        <v>0</v>
      </c>
      <c r="BT54">
        <v>9.0827503388211939E-4</v>
      </c>
      <c r="BU54">
        <v>1.9953262670843602E-3</v>
      </c>
    </row>
    <row r="55" spans="1:73" x14ac:dyDescent="0.25">
      <c r="A55">
        <v>1261</v>
      </c>
      <c r="B55">
        <v>615.33413007509387</v>
      </c>
      <c r="C55">
        <v>2.1469501443005809E-3</v>
      </c>
      <c r="D55">
        <v>0</v>
      </c>
      <c r="E55">
        <v>630.5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0</v>
      </c>
      <c r="L55">
        <v>1.2746048035633235E-2</v>
      </c>
      <c r="M55">
        <v>3.6972705912719284E-2</v>
      </c>
      <c r="N55">
        <v>5.1533342151185685E-2</v>
      </c>
      <c r="O55">
        <v>5.7908483929250958E-2</v>
      </c>
      <c r="P55">
        <v>7.425798854240595E-2</v>
      </c>
      <c r="Q55">
        <v>8.135235250915647E-2</v>
      </c>
      <c r="R55">
        <v>8.260462851046349E-2</v>
      </c>
      <c r="S55">
        <v>8.260462851046349E-2</v>
      </c>
      <c r="T55">
        <v>8.260462851046349E-2</v>
      </c>
      <c r="U55">
        <v>8.260462851046349E-2</v>
      </c>
      <c r="V55">
        <v>8.260462851046349E-2</v>
      </c>
      <c r="W55">
        <v>8.260462851046349E-2</v>
      </c>
      <c r="X55">
        <v>8.260462851046349E-2</v>
      </c>
      <c r="Y55">
        <v>8.260462851046349E-2</v>
      </c>
      <c r="Z55">
        <v>8.260462851046349E-2</v>
      </c>
      <c r="AA55">
        <v>8.260462851046349E-2</v>
      </c>
      <c r="AB55">
        <v>8.260462851046349E-2</v>
      </c>
      <c r="AC55">
        <v>8.260462851046349E-2</v>
      </c>
      <c r="AD55">
        <v>8.260462851046349E-2</v>
      </c>
      <c r="AE55">
        <v>8.260462851046349E-2</v>
      </c>
      <c r="AF55">
        <v>8.260462851046349E-2</v>
      </c>
      <c r="AG55">
        <v>8.260462851046349E-2</v>
      </c>
      <c r="AH55">
        <v>8.260462851046349E-2</v>
      </c>
      <c r="AI55">
        <v>8.260462851046349E-2</v>
      </c>
      <c r="AJ55">
        <v>8.260462851046349E-2</v>
      </c>
      <c r="AK55">
        <v>8.260462851046349E-2</v>
      </c>
      <c r="AL55">
        <v>8.260462851046349E-2</v>
      </c>
      <c r="AM55">
        <v>8.260462851046349E-2</v>
      </c>
      <c r="AN55">
        <v>8.260462851046349E-2</v>
      </c>
      <c r="AO55">
        <v>8.260462851046349E-2</v>
      </c>
      <c r="AP55">
        <v>8.260462851046349E-2</v>
      </c>
      <c r="AQ55">
        <v>8.260462851046349E-2</v>
      </c>
      <c r="AR55">
        <v>8.260462851046349E-2</v>
      </c>
      <c r="AS55">
        <v>8.260462851046349E-2</v>
      </c>
      <c r="AT55">
        <v>8.260462851046349E-2</v>
      </c>
      <c r="AU55">
        <v>8.260462851046349E-2</v>
      </c>
      <c r="AV55">
        <v>8.260462851046349E-2</v>
      </c>
      <c r="AW55">
        <v>8.260462851046349E-2</v>
      </c>
      <c r="AX55">
        <v>8.260462851046349E-2</v>
      </c>
      <c r="AY55">
        <v>8.260462851046349E-2</v>
      </c>
      <c r="AZ55">
        <v>8.260462851046349E-2</v>
      </c>
      <c r="BA55">
        <v>8.260462851046349E-2</v>
      </c>
      <c r="BB55">
        <v>8.260462851046349E-2</v>
      </c>
      <c r="BC55">
        <v>8.260462851046349E-2</v>
      </c>
      <c r="BD55">
        <v>8.260462851046349E-2</v>
      </c>
      <c r="BE55">
        <v>8.260462851046349E-2</v>
      </c>
      <c r="BF55">
        <v>8.260462851046349E-2</v>
      </c>
      <c r="BG55">
        <v>8.260462851046349E-2</v>
      </c>
      <c r="BH55">
        <v>8.260462851046349E-2</v>
      </c>
      <c r="BI55">
        <v>8.135235250915647E-2</v>
      </c>
      <c r="BJ55">
        <v>7.9784082121986621E-2</v>
      </c>
      <c r="BK55">
        <v>6.5926050424629845E-2</v>
      </c>
      <c r="BL55">
        <v>4.4865521801044216E-2</v>
      </c>
      <c r="BM55">
        <v>2.5831833499360267E-2</v>
      </c>
      <c r="BN55">
        <v>1.4110245592629423E-2</v>
      </c>
      <c r="BO55">
        <v>4.7847461300849388E-3</v>
      </c>
      <c r="BP55">
        <v>0</v>
      </c>
      <c r="BQ55">
        <v>0</v>
      </c>
      <c r="BR55">
        <v>0</v>
      </c>
      <c r="BS55">
        <v>0</v>
      </c>
      <c r="BT55">
        <v>1.9585263063802566E-3</v>
      </c>
      <c r="BU55">
        <v>1.4083987269758735E-3</v>
      </c>
    </row>
    <row r="56" spans="1:73" x14ac:dyDescent="0.25">
      <c r="A56">
        <v>1253</v>
      </c>
      <c r="B56">
        <v>507.51708210107898</v>
      </c>
      <c r="C56">
        <v>1.770767814421325E-3</v>
      </c>
      <c r="D56">
        <v>-10</v>
      </c>
      <c r="E56">
        <v>616.5</v>
      </c>
      <c r="F56">
        <v>-636.5</v>
      </c>
      <c r="G56">
        <v>0</v>
      </c>
      <c r="H56">
        <v>0</v>
      </c>
      <c r="I56">
        <v>0</v>
      </c>
      <c r="J56">
        <v>0</v>
      </c>
      <c r="K56">
        <v>0</v>
      </c>
      <c r="L56">
        <v>1.2746048035633235E-2</v>
      </c>
      <c r="M56">
        <v>3.6972705912719284E-2</v>
      </c>
      <c r="N56">
        <v>5.1533342151185685E-2</v>
      </c>
      <c r="O56">
        <v>5.7908483929250958E-2</v>
      </c>
      <c r="P56">
        <v>7.6028756356827279E-2</v>
      </c>
      <c r="Q56">
        <v>8.3123120323577798E-2</v>
      </c>
      <c r="R56">
        <v>8.4375396324884819E-2</v>
      </c>
      <c r="S56">
        <v>8.4375396324884819E-2</v>
      </c>
      <c r="T56">
        <v>8.4375396324884819E-2</v>
      </c>
      <c r="U56">
        <v>8.4375396324884819E-2</v>
      </c>
      <c r="V56">
        <v>8.4375396324884819E-2</v>
      </c>
      <c r="W56">
        <v>8.4375396324884819E-2</v>
      </c>
      <c r="X56">
        <v>8.4375396324884819E-2</v>
      </c>
      <c r="Y56">
        <v>8.4375396324884819E-2</v>
      </c>
      <c r="Z56">
        <v>8.4375396324884819E-2</v>
      </c>
      <c r="AA56">
        <v>8.4375396324884819E-2</v>
      </c>
      <c r="AB56">
        <v>8.4375396324884819E-2</v>
      </c>
      <c r="AC56">
        <v>8.4375396324884819E-2</v>
      </c>
      <c r="AD56">
        <v>8.4375396324884819E-2</v>
      </c>
      <c r="AE56">
        <v>8.4375396324884819E-2</v>
      </c>
      <c r="AF56">
        <v>8.4375396324884819E-2</v>
      </c>
      <c r="AG56">
        <v>8.4375396324884819E-2</v>
      </c>
      <c r="AH56">
        <v>8.4375396324884819E-2</v>
      </c>
      <c r="AI56">
        <v>8.4375396324884819E-2</v>
      </c>
      <c r="AJ56">
        <v>8.4375396324884819E-2</v>
      </c>
      <c r="AK56">
        <v>8.4375396324884819E-2</v>
      </c>
      <c r="AL56">
        <v>8.4375396324884819E-2</v>
      </c>
      <c r="AM56">
        <v>8.4375396324884819E-2</v>
      </c>
      <c r="AN56">
        <v>8.4375396324884819E-2</v>
      </c>
      <c r="AO56">
        <v>8.4375396324884819E-2</v>
      </c>
      <c r="AP56">
        <v>8.4375396324884819E-2</v>
      </c>
      <c r="AQ56">
        <v>8.4375396324884819E-2</v>
      </c>
      <c r="AR56">
        <v>8.4375396324884819E-2</v>
      </c>
      <c r="AS56">
        <v>8.4375396324884819E-2</v>
      </c>
      <c r="AT56">
        <v>8.4375396324884819E-2</v>
      </c>
      <c r="AU56">
        <v>8.4375396324884819E-2</v>
      </c>
      <c r="AV56">
        <v>8.4375396324884819E-2</v>
      </c>
      <c r="AW56">
        <v>8.4375396324884819E-2</v>
      </c>
      <c r="AX56">
        <v>8.4375396324884819E-2</v>
      </c>
      <c r="AY56">
        <v>8.4375396324884819E-2</v>
      </c>
      <c r="AZ56">
        <v>8.4375396324884819E-2</v>
      </c>
      <c r="BA56">
        <v>8.4375396324884819E-2</v>
      </c>
      <c r="BB56">
        <v>8.4375396324884819E-2</v>
      </c>
      <c r="BC56">
        <v>8.4375396324884819E-2</v>
      </c>
      <c r="BD56">
        <v>8.4375396324884819E-2</v>
      </c>
      <c r="BE56">
        <v>8.4375396324884819E-2</v>
      </c>
      <c r="BF56">
        <v>8.4375396324884819E-2</v>
      </c>
      <c r="BG56">
        <v>8.4375396324884819E-2</v>
      </c>
      <c r="BH56">
        <v>8.4375396324884819E-2</v>
      </c>
      <c r="BI56">
        <v>8.3123120323577798E-2</v>
      </c>
      <c r="BJ56">
        <v>8.155484993640795E-2</v>
      </c>
      <c r="BK56">
        <v>6.5926050424629845E-2</v>
      </c>
      <c r="BL56">
        <v>4.4865521801044216E-2</v>
      </c>
      <c r="BM56">
        <v>2.5831833499360267E-2</v>
      </c>
      <c r="BN56">
        <v>1.4110245592629423E-2</v>
      </c>
      <c r="BO56">
        <v>4.7847461300849388E-3</v>
      </c>
      <c r="BP56">
        <v>0</v>
      </c>
      <c r="BQ56">
        <v>0</v>
      </c>
      <c r="BR56">
        <v>0</v>
      </c>
      <c r="BS56">
        <v>0</v>
      </c>
      <c r="BT56">
        <v>3.551572107297285E-3</v>
      </c>
      <c r="BU56">
        <v>7.2080856662058712E-4</v>
      </c>
    </row>
    <row r="57" spans="1:73" x14ac:dyDescent="0.25">
      <c r="A57">
        <v>1253</v>
      </c>
      <c r="B57">
        <v>531.17713952398094</v>
      </c>
      <c r="C57">
        <v>1.8533196528705597E-3</v>
      </c>
      <c r="D57">
        <v>-20</v>
      </c>
      <c r="E57">
        <v>606.5</v>
      </c>
      <c r="F57">
        <v>-646.5</v>
      </c>
      <c r="G57">
        <v>0</v>
      </c>
      <c r="H57">
        <v>0</v>
      </c>
      <c r="I57">
        <v>0</v>
      </c>
      <c r="J57">
        <v>0</v>
      </c>
      <c r="K57">
        <v>0</v>
      </c>
      <c r="L57">
        <v>1.2746048035633235E-2</v>
      </c>
      <c r="M57">
        <v>3.6972705912719284E-2</v>
      </c>
      <c r="N57">
        <v>5.1533342151185685E-2</v>
      </c>
      <c r="O57">
        <v>5.976180358212152E-2</v>
      </c>
      <c r="P57">
        <v>7.7882076009697834E-2</v>
      </c>
      <c r="Q57">
        <v>8.4976439976448354E-2</v>
      </c>
      <c r="R57">
        <v>8.6228715977755374E-2</v>
      </c>
      <c r="S57">
        <v>8.6228715977755374E-2</v>
      </c>
      <c r="T57">
        <v>8.6228715977755374E-2</v>
      </c>
      <c r="U57">
        <v>8.6228715977755374E-2</v>
      </c>
      <c r="V57">
        <v>8.6228715977755374E-2</v>
      </c>
      <c r="W57">
        <v>8.6228715977755374E-2</v>
      </c>
      <c r="X57">
        <v>8.6228715977755374E-2</v>
      </c>
      <c r="Y57">
        <v>8.6228715977755374E-2</v>
      </c>
      <c r="Z57">
        <v>8.6228715977755374E-2</v>
      </c>
      <c r="AA57">
        <v>8.6228715977755374E-2</v>
      </c>
      <c r="AB57">
        <v>8.6228715977755374E-2</v>
      </c>
      <c r="AC57">
        <v>8.6228715977755374E-2</v>
      </c>
      <c r="AD57">
        <v>8.6228715977755374E-2</v>
      </c>
      <c r="AE57">
        <v>8.6228715977755374E-2</v>
      </c>
      <c r="AF57">
        <v>8.6228715977755374E-2</v>
      </c>
      <c r="AG57">
        <v>8.6228715977755374E-2</v>
      </c>
      <c r="AH57">
        <v>8.6228715977755374E-2</v>
      </c>
      <c r="AI57">
        <v>8.6228715977755374E-2</v>
      </c>
      <c r="AJ57">
        <v>8.6228715977755374E-2</v>
      </c>
      <c r="AK57">
        <v>8.6228715977755374E-2</v>
      </c>
      <c r="AL57">
        <v>8.6228715977755374E-2</v>
      </c>
      <c r="AM57">
        <v>8.6228715977755374E-2</v>
      </c>
      <c r="AN57">
        <v>8.6228715977755374E-2</v>
      </c>
      <c r="AO57">
        <v>8.6228715977755374E-2</v>
      </c>
      <c r="AP57">
        <v>8.6228715977755374E-2</v>
      </c>
      <c r="AQ57">
        <v>8.6228715977755374E-2</v>
      </c>
      <c r="AR57">
        <v>8.6228715977755374E-2</v>
      </c>
      <c r="AS57">
        <v>8.6228715977755374E-2</v>
      </c>
      <c r="AT57">
        <v>8.6228715977755374E-2</v>
      </c>
      <c r="AU57">
        <v>8.6228715977755374E-2</v>
      </c>
      <c r="AV57">
        <v>8.6228715977755374E-2</v>
      </c>
      <c r="AW57">
        <v>8.6228715977755374E-2</v>
      </c>
      <c r="AX57">
        <v>8.6228715977755374E-2</v>
      </c>
      <c r="AY57">
        <v>8.6228715977755374E-2</v>
      </c>
      <c r="AZ57">
        <v>8.6228715977755374E-2</v>
      </c>
      <c r="BA57">
        <v>8.6228715977755374E-2</v>
      </c>
      <c r="BB57">
        <v>8.6228715977755374E-2</v>
      </c>
      <c r="BC57">
        <v>8.6228715977755374E-2</v>
      </c>
      <c r="BD57">
        <v>8.6228715977755374E-2</v>
      </c>
      <c r="BE57">
        <v>8.6228715977755374E-2</v>
      </c>
      <c r="BF57">
        <v>8.6228715977755374E-2</v>
      </c>
      <c r="BG57">
        <v>8.6228715977755374E-2</v>
      </c>
      <c r="BH57">
        <v>8.6228715977755374E-2</v>
      </c>
      <c r="BI57">
        <v>8.4976439976448354E-2</v>
      </c>
      <c r="BJ57">
        <v>8.155484993640795E-2</v>
      </c>
      <c r="BK57">
        <v>6.5926050424629845E-2</v>
      </c>
      <c r="BL57">
        <v>4.4865521801044216E-2</v>
      </c>
      <c r="BM57">
        <v>2.5831833499360267E-2</v>
      </c>
      <c r="BN57">
        <v>1.4110245592629423E-2</v>
      </c>
      <c r="BO57">
        <v>4.7847461300849388E-3</v>
      </c>
      <c r="BP57">
        <v>0</v>
      </c>
      <c r="BQ57">
        <v>0</v>
      </c>
      <c r="BR57">
        <v>0</v>
      </c>
      <c r="BS57">
        <v>0</v>
      </c>
      <c r="BT57">
        <v>6.2066484421590129E-3</v>
      </c>
      <c r="BU57">
        <v>2.5214239846675646E-4</v>
      </c>
    </row>
    <row r="58" spans="1:73" x14ac:dyDescent="0.25">
      <c r="A58">
        <v>1253</v>
      </c>
      <c r="B58">
        <v>528.71648398528521</v>
      </c>
      <c r="C58">
        <v>1.8447342282928068E-3</v>
      </c>
      <c r="D58">
        <v>-30</v>
      </c>
      <c r="E58">
        <v>596.5</v>
      </c>
      <c r="F58">
        <v>-656.5</v>
      </c>
      <c r="G58">
        <v>0</v>
      </c>
      <c r="H58">
        <v>0</v>
      </c>
      <c r="I58">
        <v>0</v>
      </c>
      <c r="J58">
        <v>0</v>
      </c>
      <c r="K58">
        <v>0</v>
      </c>
      <c r="L58">
        <v>1.2746048035633235E-2</v>
      </c>
      <c r="M58">
        <v>3.6972705912719284E-2</v>
      </c>
      <c r="N58">
        <v>5.1533342151185685E-2</v>
      </c>
      <c r="O58">
        <v>6.1606537810414329E-2</v>
      </c>
      <c r="P58">
        <v>7.9726810237990636E-2</v>
      </c>
      <c r="Q58">
        <v>8.6821174204741156E-2</v>
      </c>
      <c r="R58">
        <v>8.8073450206048176E-2</v>
      </c>
      <c r="S58">
        <v>8.8073450206048176E-2</v>
      </c>
      <c r="T58">
        <v>8.8073450206048176E-2</v>
      </c>
      <c r="U58">
        <v>8.8073450206048176E-2</v>
      </c>
      <c r="V58">
        <v>8.8073450206048176E-2</v>
      </c>
      <c r="W58">
        <v>8.8073450206048176E-2</v>
      </c>
      <c r="X58">
        <v>8.8073450206048176E-2</v>
      </c>
      <c r="Y58">
        <v>8.8073450206048176E-2</v>
      </c>
      <c r="Z58">
        <v>8.8073450206048176E-2</v>
      </c>
      <c r="AA58">
        <v>8.8073450206048176E-2</v>
      </c>
      <c r="AB58">
        <v>8.8073450206048176E-2</v>
      </c>
      <c r="AC58">
        <v>8.8073450206048176E-2</v>
      </c>
      <c r="AD58">
        <v>8.8073450206048176E-2</v>
      </c>
      <c r="AE58">
        <v>8.8073450206048176E-2</v>
      </c>
      <c r="AF58">
        <v>8.8073450206048176E-2</v>
      </c>
      <c r="AG58">
        <v>8.8073450206048176E-2</v>
      </c>
      <c r="AH58">
        <v>8.8073450206048176E-2</v>
      </c>
      <c r="AI58">
        <v>8.8073450206048176E-2</v>
      </c>
      <c r="AJ58">
        <v>8.8073450206048176E-2</v>
      </c>
      <c r="AK58">
        <v>8.8073450206048176E-2</v>
      </c>
      <c r="AL58">
        <v>8.8073450206048176E-2</v>
      </c>
      <c r="AM58">
        <v>8.8073450206048176E-2</v>
      </c>
      <c r="AN58">
        <v>8.8073450206048176E-2</v>
      </c>
      <c r="AO58">
        <v>8.8073450206048176E-2</v>
      </c>
      <c r="AP58">
        <v>8.8073450206048176E-2</v>
      </c>
      <c r="AQ58">
        <v>8.8073450206048176E-2</v>
      </c>
      <c r="AR58">
        <v>8.8073450206048176E-2</v>
      </c>
      <c r="AS58">
        <v>8.8073450206048176E-2</v>
      </c>
      <c r="AT58">
        <v>8.8073450206048176E-2</v>
      </c>
      <c r="AU58">
        <v>8.8073450206048176E-2</v>
      </c>
      <c r="AV58">
        <v>8.8073450206048176E-2</v>
      </c>
      <c r="AW58">
        <v>8.8073450206048176E-2</v>
      </c>
      <c r="AX58">
        <v>8.8073450206048176E-2</v>
      </c>
      <c r="AY58">
        <v>8.8073450206048176E-2</v>
      </c>
      <c r="AZ58">
        <v>8.8073450206048176E-2</v>
      </c>
      <c r="BA58">
        <v>8.8073450206048176E-2</v>
      </c>
      <c r="BB58">
        <v>8.8073450206048176E-2</v>
      </c>
      <c r="BC58">
        <v>8.8073450206048176E-2</v>
      </c>
      <c r="BD58">
        <v>8.8073450206048176E-2</v>
      </c>
      <c r="BE58">
        <v>8.8073450206048176E-2</v>
      </c>
      <c r="BF58">
        <v>8.8073450206048176E-2</v>
      </c>
      <c r="BG58">
        <v>8.8073450206048176E-2</v>
      </c>
      <c r="BH58">
        <v>8.8073450206048176E-2</v>
      </c>
      <c r="BI58">
        <v>8.6821174204741156E-2</v>
      </c>
      <c r="BJ58">
        <v>8.155484993640795E-2</v>
      </c>
      <c r="BK58">
        <v>6.5926050424629845E-2</v>
      </c>
      <c r="BL58">
        <v>4.4865521801044216E-2</v>
      </c>
      <c r="BM58">
        <v>2.5831833499360267E-2</v>
      </c>
      <c r="BN58">
        <v>1.4110245592629423E-2</v>
      </c>
      <c r="BO58">
        <v>4.7847461300849388E-3</v>
      </c>
      <c r="BP58">
        <v>0</v>
      </c>
      <c r="BQ58">
        <v>0</v>
      </c>
      <c r="BR58">
        <v>0</v>
      </c>
      <c r="BS58">
        <v>0</v>
      </c>
      <c r="BT58">
        <v>9.6622585499998442E-3</v>
      </c>
      <c r="BU58">
        <v>0</v>
      </c>
    </row>
    <row r="59" spans="1:73" x14ac:dyDescent="0.25">
      <c r="A59">
        <v>1253</v>
      </c>
      <c r="B59">
        <v>510.42482363451478</v>
      </c>
      <c r="C59">
        <v>1.7809131579016825E-3</v>
      </c>
      <c r="D59">
        <v>-40</v>
      </c>
      <c r="E59">
        <v>586.5</v>
      </c>
      <c r="F59">
        <v>-666.5</v>
      </c>
      <c r="G59">
        <v>0</v>
      </c>
      <c r="H59">
        <v>0</v>
      </c>
      <c r="I59">
        <v>0</v>
      </c>
      <c r="J59">
        <v>0</v>
      </c>
      <c r="K59">
        <v>0</v>
      </c>
      <c r="L59">
        <v>1.2746048035633235E-2</v>
      </c>
      <c r="M59">
        <v>3.6972705912719284E-2</v>
      </c>
      <c r="N59">
        <v>5.1533342151185685E-2</v>
      </c>
      <c r="O59">
        <v>6.3387450968316009E-2</v>
      </c>
      <c r="P59">
        <v>8.1507723395892323E-2</v>
      </c>
      <c r="Q59">
        <v>8.8602087362642842E-2</v>
      </c>
      <c r="R59">
        <v>8.9854363363949863E-2</v>
      </c>
      <c r="S59">
        <v>8.9854363363949863E-2</v>
      </c>
      <c r="T59">
        <v>8.9854363363949863E-2</v>
      </c>
      <c r="U59">
        <v>8.9854363363949863E-2</v>
      </c>
      <c r="V59">
        <v>8.9854363363949863E-2</v>
      </c>
      <c r="W59">
        <v>8.9854363363949863E-2</v>
      </c>
      <c r="X59">
        <v>8.9854363363949863E-2</v>
      </c>
      <c r="Y59">
        <v>8.9854363363949863E-2</v>
      </c>
      <c r="Z59">
        <v>8.9854363363949863E-2</v>
      </c>
      <c r="AA59">
        <v>8.9854363363949863E-2</v>
      </c>
      <c r="AB59">
        <v>8.9854363363949863E-2</v>
      </c>
      <c r="AC59">
        <v>8.9854363363949863E-2</v>
      </c>
      <c r="AD59">
        <v>8.9854363363949863E-2</v>
      </c>
      <c r="AE59">
        <v>8.9854363363949863E-2</v>
      </c>
      <c r="AF59">
        <v>8.9854363363949863E-2</v>
      </c>
      <c r="AG59">
        <v>8.9854363363949863E-2</v>
      </c>
      <c r="AH59">
        <v>8.9854363363949863E-2</v>
      </c>
      <c r="AI59">
        <v>8.9854363363949863E-2</v>
      </c>
      <c r="AJ59">
        <v>8.9854363363949863E-2</v>
      </c>
      <c r="AK59">
        <v>8.9854363363949863E-2</v>
      </c>
      <c r="AL59">
        <v>8.9854363363949863E-2</v>
      </c>
      <c r="AM59">
        <v>8.9854363363949863E-2</v>
      </c>
      <c r="AN59">
        <v>8.9854363363949863E-2</v>
      </c>
      <c r="AO59">
        <v>8.9854363363949863E-2</v>
      </c>
      <c r="AP59">
        <v>8.9854363363949863E-2</v>
      </c>
      <c r="AQ59">
        <v>8.9854363363949863E-2</v>
      </c>
      <c r="AR59">
        <v>8.9854363363949863E-2</v>
      </c>
      <c r="AS59">
        <v>8.9854363363949863E-2</v>
      </c>
      <c r="AT59">
        <v>8.9854363363949863E-2</v>
      </c>
      <c r="AU59">
        <v>8.9854363363949863E-2</v>
      </c>
      <c r="AV59">
        <v>8.9854363363949863E-2</v>
      </c>
      <c r="AW59">
        <v>8.9854363363949863E-2</v>
      </c>
      <c r="AX59">
        <v>8.9854363363949863E-2</v>
      </c>
      <c r="AY59">
        <v>8.9854363363949863E-2</v>
      </c>
      <c r="AZ59">
        <v>8.9854363363949863E-2</v>
      </c>
      <c r="BA59">
        <v>8.9854363363949863E-2</v>
      </c>
      <c r="BB59">
        <v>8.9854363363949863E-2</v>
      </c>
      <c r="BC59">
        <v>8.9854363363949863E-2</v>
      </c>
      <c r="BD59">
        <v>8.9854363363949863E-2</v>
      </c>
      <c r="BE59">
        <v>8.9854363363949863E-2</v>
      </c>
      <c r="BF59">
        <v>8.9854363363949863E-2</v>
      </c>
      <c r="BG59">
        <v>8.9854363363949863E-2</v>
      </c>
      <c r="BH59">
        <v>8.9854363363949863E-2</v>
      </c>
      <c r="BI59">
        <v>8.6821174204741156E-2</v>
      </c>
      <c r="BJ59">
        <v>8.155484993640795E-2</v>
      </c>
      <c r="BK59">
        <v>6.5926050424629845E-2</v>
      </c>
      <c r="BL59">
        <v>4.4865521801044216E-2</v>
      </c>
      <c r="BM59">
        <v>2.5831833499360267E-2</v>
      </c>
      <c r="BN59">
        <v>1.4110245592629423E-2</v>
      </c>
      <c r="BO59">
        <v>4.7847461300849388E-3</v>
      </c>
      <c r="BP59">
        <v>0</v>
      </c>
      <c r="BQ59">
        <v>0</v>
      </c>
      <c r="BR59">
        <v>0</v>
      </c>
      <c r="BS59">
        <v>0</v>
      </c>
      <c r="BT59">
        <v>1.6443797632176613E-2</v>
      </c>
      <c r="BU59">
        <v>0</v>
      </c>
    </row>
    <row r="60" spans="1:73" x14ac:dyDescent="0.25">
      <c r="A60">
        <v>1253</v>
      </c>
      <c r="B60">
        <v>559.8222989157797</v>
      </c>
      <c r="C60">
        <v>1.9532649120133122E-3</v>
      </c>
      <c r="D60">
        <v>-30</v>
      </c>
      <c r="E60">
        <v>596.5</v>
      </c>
      <c r="F60">
        <v>-656.5</v>
      </c>
      <c r="G60">
        <v>0</v>
      </c>
      <c r="H60">
        <v>0</v>
      </c>
      <c r="I60">
        <v>0</v>
      </c>
      <c r="J60">
        <v>0</v>
      </c>
      <c r="K60">
        <v>0</v>
      </c>
      <c r="L60">
        <v>1.2746048035633235E-2</v>
      </c>
      <c r="M60">
        <v>3.6972705912719284E-2</v>
      </c>
      <c r="N60">
        <v>5.1533342151185685E-2</v>
      </c>
      <c r="O60">
        <v>6.5340715880329317E-2</v>
      </c>
      <c r="P60">
        <v>8.3460988307905631E-2</v>
      </c>
      <c r="Q60">
        <v>9.0555352274656151E-2</v>
      </c>
      <c r="R60">
        <v>9.1807628275963171E-2</v>
      </c>
      <c r="S60">
        <v>9.1807628275963171E-2</v>
      </c>
      <c r="T60">
        <v>9.1807628275963171E-2</v>
      </c>
      <c r="U60">
        <v>9.1807628275963171E-2</v>
      </c>
      <c r="V60">
        <v>9.1807628275963171E-2</v>
      </c>
      <c r="W60">
        <v>9.1807628275963171E-2</v>
      </c>
      <c r="X60">
        <v>9.1807628275963171E-2</v>
      </c>
      <c r="Y60">
        <v>9.1807628275963171E-2</v>
      </c>
      <c r="Z60">
        <v>9.1807628275963171E-2</v>
      </c>
      <c r="AA60">
        <v>9.1807628275963171E-2</v>
      </c>
      <c r="AB60">
        <v>9.1807628275963171E-2</v>
      </c>
      <c r="AC60">
        <v>9.1807628275963171E-2</v>
      </c>
      <c r="AD60">
        <v>9.1807628275963171E-2</v>
      </c>
      <c r="AE60">
        <v>9.1807628275963171E-2</v>
      </c>
      <c r="AF60">
        <v>9.1807628275963171E-2</v>
      </c>
      <c r="AG60">
        <v>9.1807628275963171E-2</v>
      </c>
      <c r="AH60">
        <v>9.1807628275963171E-2</v>
      </c>
      <c r="AI60">
        <v>9.1807628275963171E-2</v>
      </c>
      <c r="AJ60">
        <v>9.1807628275963171E-2</v>
      </c>
      <c r="AK60">
        <v>9.1807628275963171E-2</v>
      </c>
      <c r="AL60">
        <v>9.1807628275963171E-2</v>
      </c>
      <c r="AM60">
        <v>9.1807628275963171E-2</v>
      </c>
      <c r="AN60">
        <v>9.1807628275963171E-2</v>
      </c>
      <c r="AO60">
        <v>9.1807628275963171E-2</v>
      </c>
      <c r="AP60">
        <v>9.1807628275963171E-2</v>
      </c>
      <c r="AQ60">
        <v>9.1807628275963171E-2</v>
      </c>
      <c r="AR60">
        <v>9.1807628275963171E-2</v>
      </c>
      <c r="AS60">
        <v>9.1807628275963171E-2</v>
      </c>
      <c r="AT60">
        <v>9.1807628275963171E-2</v>
      </c>
      <c r="AU60">
        <v>9.1807628275963171E-2</v>
      </c>
      <c r="AV60">
        <v>9.1807628275963171E-2</v>
      </c>
      <c r="AW60">
        <v>9.1807628275963171E-2</v>
      </c>
      <c r="AX60">
        <v>9.1807628275963171E-2</v>
      </c>
      <c r="AY60">
        <v>9.1807628275963171E-2</v>
      </c>
      <c r="AZ60">
        <v>9.1807628275963171E-2</v>
      </c>
      <c r="BA60">
        <v>9.1807628275963171E-2</v>
      </c>
      <c r="BB60">
        <v>9.1807628275963171E-2</v>
      </c>
      <c r="BC60">
        <v>9.1807628275963171E-2</v>
      </c>
      <c r="BD60">
        <v>9.1807628275963171E-2</v>
      </c>
      <c r="BE60">
        <v>9.1807628275963171E-2</v>
      </c>
      <c r="BF60">
        <v>9.1807628275963171E-2</v>
      </c>
      <c r="BG60">
        <v>9.1807628275963171E-2</v>
      </c>
      <c r="BH60">
        <v>9.1807628275963171E-2</v>
      </c>
      <c r="BI60">
        <v>8.8774439116754464E-2</v>
      </c>
      <c r="BJ60">
        <v>8.155484993640795E-2</v>
      </c>
      <c r="BK60">
        <v>6.5926050424629845E-2</v>
      </c>
      <c r="BL60">
        <v>4.4865521801044216E-2</v>
      </c>
      <c r="BM60">
        <v>2.5831833499360267E-2</v>
      </c>
      <c r="BN60">
        <v>1.4110245592629423E-2</v>
      </c>
      <c r="BO60">
        <v>4.7847461300849388E-3</v>
      </c>
      <c r="BP60">
        <v>0</v>
      </c>
      <c r="BQ60">
        <v>0</v>
      </c>
      <c r="BR60">
        <v>0</v>
      </c>
      <c r="BS60">
        <v>0</v>
      </c>
      <c r="BT60">
        <v>9.6622585499998442E-3</v>
      </c>
      <c r="BU60">
        <v>0</v>
      </c>
    </row>
    <row r="61" spans="1:73" x14ac:dyDescent="0.25">
      <c r="A61">
        <v>1253</v>
      </c>
      <c r="B61">
        <v>561.53506680047565</v>
      </c>
      <c r="C61">
        <v>1.9592408965678379E-3</v>
      </c>
      <c r="D61">
        <v>-20</v>
      </c>
      <c r="E61">
        <v>606.5</v>
      </c>
      <c r="F61">
        <v>-646.5</v>
      </c>
      <c r="G61">
        <v>0</v>
      </c>
      <c r="H61">
        <v>0</v>
      </c>
      <c r="I61">
        <v>0</v>
      </c>
      <c r="J61">
        <v>0</v>
      </c>
      <c r="K61">
        <v>0</v>
      </c>
      <c r="L61">
        <v>1.2746048035633235E-2</v>
      </c>
      <c r="M61">
        <v>3.6972705912719284E-2</v>
      </c>
      <c r="N61">
        <v>5.1533342151185685E-2</v>
      </c>
      <c r="O61">
        <v>6.7299956776897152E-2</v>
      </c>
      <c r="P61">
        <v>8.5420229204473466E-2</v>
      </c>
      <c r="Q61">
        <v>9.2514593171223986E-2</v>
      </c>
      <c r="R61">
        <v>9.3766869172531006E-2</v>
      </c>
      <c r="S61">
        <v>9.3766869172531006E-2</v>
      </c>
      <c r="T61">
        <v>9.3766869172531006E-2</v>
      </c>
      <c r="U61">
        <v>9.3766869172531006E-2</v>
      </c>
      <c r="V61">
        <v>9.3766869172531006E-2</v>
      </c>
      <c r="W61">
        <v>9.3766869172531006E-2</v>
      </c>
      <c r="X61">
        <v>9.3766869172531006E-2</v>
      </c>
      <c r="Y61">
        <v>9.3766869172531006E-2</v>
      </c>
      <c r="Z61">
        <v>9.3766869172531006E-2</v>
      </c>
      <c r="AA61">
        <v>9.3766869172531006E-2</v>
      </c>
      <c r="AB61">
        <v>9.3766869172531006E-2</v>
      </c>
      <c r="AC61">
        <v>9.3766869172531006E-2</v>
      </c>
      <c r="AD61">
        <v>9.3766869172531006E-2</v>
      </c>
      <c r="AE61">
        <v>9.3766869172531006E-2</v>
      </c>
      <c r="AF61">
        <v>9.3766869172531006E-2</v>
      </c>
      <c r="AG61">
        <v>9.3766869172531006E-2</v>
      </c>
      <c r="AH61">
        <v>9.3766869172531006E-2</v>
      </c>
      <c r="AI61">
        <v>9.3766869172531006E-2</v>
      </c>
      <c r="AJ61">
        <v>9.3766869172531006E-2</v>
      </c>
      <c r="AK61">
        <v>9.3766869172531006E-2</v>
      </c>
      <c r="AL61">
        <v>9.3766869172531006E-2</v>
      </c>
      <c r="AM61">
        <v>9.3766869172531006E-2</v>
      </c>
      <c r="AN61">
        <v>9.3766869172531006E-2</v>
      </c>
      <c r="AO61">
        <v>9.3766869172531006E-2</v>
      </c>
      <c r="AP61">
        <v>9.3766869172531006E-2</v>
      </c>
      <c r="AQ61">
        <v>9.3766869172531006E-2</v>
      </c>
      <c r="AR61">
        <v>9.3766869172531006E-2</v>
      </c>
      <c r="AS61">
        <v>9.3766869172531006E-2</v>
      </c>
      <c r="AT61">
        <v>9.3766869172531006E-2</v>
      </c>
      <c r="AU61">
        <v>9.3766869172531006E-2</v>
      </c>
      <c r="AV61">
        <v>9.3766869172531006E-2</v>
      </c>
      <c r="AW61">
        <v>9.3766869172531006E-2</v>
      </c>
      <c r="AX61">
        <v>9.3766869172531006E-2</v>
      </c>
      <c r="AY61">
        <v>9.3766869172531006E-2</v>
      </c>
      <c r="AZ61">
        <v>9.3766869172531006E-2</v>
      </c>
      <c r="BA61">
        <v>9.3766869172531006E-2</v>
      </c>
      <c r="BB61">
        <v>9.3766869172531006E-2</v>
      </c>
      <c r="BC61">
        <v>9.3766869172531006E-2</v>
      </c>
      <c r="BD61">
        <v>9.3766869172531006E-2</v>
      </c>
      <c r="BE61">
        <v>9.3766869172531006E-2</v>
      </c>
      <c r="BF61">
        <v>9.3766869172531006E-2</v>
      </c>
      <c r="BG61">
        <v>9.3766869172531006E-2</v>
      </c>
      <c r="BH61">
        <v>9.3766869172531006E-2</v>
      </c>
      <c r="BI61">
        <v>9.0733680013322299E-2</v>
      </c>
      <c r="BJ61">
        <v>8.155484993640795E-2</v>
      </c>
      <c r="BK61">
        <v>6.5926050424629845E-2</v>
      </c>
      <c r="BL61">
        <v>4.4865521801044216E-2</v>
      </c>
      <c r="BM61">
        <v>2.5831833499360267E-2</v>
      </c>
      <c r="BN61">
        <v>1.4110245592629423E-2</v>
      </c>
      <c r="BO61">
        <v>4.7847461300849388E-3</v>
      </c>
      <c r="BP61">
        <v>0</v>
      </c>
      <c r="BQ61">
        <v>0</v>
      </c>
      <c r="BR61">
        <v>0</v>
      </c>
      <c r="BS61">
        <v>0</v>
      </c>
      <c r="BT61">
        <v>6.2066484421590129E-3</v>
      </c>
      <c r="BU61">
        <v>6.107244639424747E-4</v>
      </c>
    </row>
    <row r="62" spans="1:73" x14ac:dyDescent="0.25">
      <c r="A62">
        <v>1253</v>
      </c>
      <c r="B62">
        <v>625.01526989465913</v>
      </c>
      <c r="C62">
        <v>2.1807284177892839E-3</v>
      </c>
      <c r="D62">
        <v>-10</v>
      </c>
      <c r="E62">
        <v>616.5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1.2746048035633235E-2</v>
      </c>
      <c r="M62">
        <v>3.6972705912719284E-2</v>
      </c>
      <c r="N62">
        <v>5.1533342151185685E-2</v>
      </c>
      <c r="O62">
        <v>6.7299956776897152E-2</v>
      </c>
      <c r="P62">
        <v>8.7600957622262748E-2</v>
      </c>
      <c r="Q62">
        <v>9.4695321589013268E-2</v>
      </c>
      <c r="R62">
        <v>9.5947597590320288E-2</v>
      </c>
      <c r="S62">
        <v>9.5947597590320288E-2</v>
      </c>
      <c r="T62">
        <v>9.5947597590320288E-2</v>
      </c>
      <c r="U62">
        <v>9.5947597590320288E-2</v>
      </c>
      <c r="V62">
        <v>9.5947597590320288E-2</v>
      </c>
      <c r="W62">
        <v>9.5947597590320288E-2</v>
      </c>
      <c r="X62">
        <v>9.5947597590320288E-2</v>
      </c>
      <c r="Y62">
        <v>9.5947597590320288E-2</v>
      </c>
      <c r="Z62">
        <v>9.5947597590320288E-2</v>
      </c>
      <c r="AA62">
        <v>9.5947597590320288E-2</v>
      </c>
      <c r="AB62">
        <v>9.5947597590320288E-2</v>
      </c>
      <c r="AC62">
        <v>9.5947597590320288E-2</v>
      </c>
      <c r="AD62">
        <v>9.5947597590320288E-2</v>
      </c>
      <c r="AE62">
        <v>9.5947597590320288E-2</v>
      </c>
      <c r="AF62">
        <v>9.5947597590320288E-2</v>
      </c>
      <c r="AG62">
        <v>9.5947597590320288E-2</v>
      </c>
      <c r="AH62">
        <v>9.5947597590320288E-2</v>
      </c>
      <c r="AI62">
        <v>9.5947597590320288E-2</v>
      </c>
      <c r="AJ62">
        <v>9.5947597590320288E-2</v>
      </c>
      <c r="AK62">
        <v>9.5947597590320288E-2</v>
      </c>
      <c r="AL62">
        <v>9.5947597590320288E-2</v>
      </c>
      <c r="AM62">
        <v>9.5947597590320288E-2</v>
      </c>
      <c r="AN62">
        <v>9.5947597590320288E-2</v>
      </c>
      <c r="AO62">
        <v>9.5947597590320288E-2</v>
      </c>
      <c r="AP62">
        <v>9.5947597590320288E-2</v>
      </c>
      <c r="AQ62">
        <v>9.5947597590320288E-2</v>
      </c>
      <c r="AR62">
        <v>9.5947597590320288E-2</v>
      </c>
      <c r="AS62">
        <v>9.5947597590320288E-2</v>
      </c>
      <c r="AT62">
        <v>9.5947597590320288E-2</v>
      </c>
      <c r="AU62">
        <v>9.5947597590320288E-2</v>
      </c>
      <c r="AV62">
        <v>9.5947597590320288E-2</v>
      </c>
      <c r="AW62">
        <v>9.5947597590320288E-2</v>
      </c>
      <c r="AX62">
        <v>9.5947597590320288E-2</v>
      </c>
      <c r="AY62">
        <v>9.5947597590320288E-2</v>
      </c>
      <c r="AZ62">
        <v>9.5947597590320288E-2</v>
      </c>
      <c r="BA62">
        <v>9.5947597590320288E-2</v>
      </c>
      <c r="BB62">
        <v>9.5947597590320288E-2</v>
      </c>
      <c r="BC62">
        <v>9.5947597590320288E-2</v>
      </c>
      <c r="BD62">
        <v>9.5947597590320288E-2</v>
      </c>
      <c r="BE62">
        <v>9.5947597590320288E-2</v>
      </c>
      <c r="BF62">
        <v>9.5947597590320288E-2</v>
      </c>
      <c r="BG62">
        <v>9.5947597590320288E-2</v>
      </c>
      <c r="BH62">
        <v>9.5947597590320288E-2</v>
      </c>
      <c r="BI62">
        <v>9.2914408431111581E-2</v>
      </c>
      <c r="BJ62">
        <v>8.3735578354197232E-2</v>
      </c>
      <c r="BK62">
        <v>6.5926050424629845E-2</v>
      </c>
      <c r="BL62">
        <v>4.4865521801044216E-2</v>
      </c>
      <c r="BM62">
        <v>2.5831833499360267E-2</v>
      </c>
      <c r="BN62">
        <v>1.4110245592629423E-2</v>
      </c>
      <c r="BO62">
        <v>4.7847461300849388E-3</v>
      </c>
      <c r="BP62">
        <v>0</v>
      </c>
      <c r="BQ62">
        <v>0</v>
      </c>
      <c r="BR62">
        <v>0</v>
      </c>
      <c r="BS62">
        <v>0</v>
      </c>
      <c r="BT62">
        <v>3.551572107297285E-3</v>
      </c>
      <c r="BU62">
        <v>1.7459000474786684E-3</v>
      </c>
    </row>
    <row r="63" spans="1:73" x14ac:dyDescent="0.25">
      <c r="A63">
        <v>1253</v>
      </c>
      <c r="B63">
        <v>637.43785261983373</v>
      </c>
      <c r="C63">
        <v>2.224071805504743E-3</v>
      </c>
      <c r="D63">
        <v>0</v>
      </c>
      <c r="E63">
        <v>626.5</v>
      </c>
      <c r="F63">
        <v>-626.5</v>
      </c>
      <c r="G63">
        <v>0</v>
      </c>
      <c r="H63">
        <v>0</v>
      </c>
      <c r="I63">
        <v>0</v>
      </c>
      <c r="J63">
        <v>0</v>
      </c>
      <c r="K63">
        <v>0</v>
      </c>
      <c r="L63">
        <v>1.2746048035633235E-2</v>
      </c>
      <c r="M63">
        <v>3.6972705912719284E-2</v>
      </c>
      <c r="N63">
        <v>5.1533342151185685E-2</v>
      </c>
      <c r="O63">
        <v>6.7299956776897152E-2</v>
      </c>
      <c r="P63">
        <v>8.9825029427767489E-2</v>
      </c>
      <c r="Q63">
        <v>9.6919393394518008E-2</v>
      </c>
      <c r="R63">
        <v>9.8171669395825029E-2</v>
      </c>
      <c r="S63">
        <v>9.8171669395825029E-2</v>
      </c>
      <c r="T63">
        <v>9.8171669395825029E-2</v>
      </c>
      <c r="U63">
        <v>9.8171669395825029E-2</v>
      </c>
      <c r="V63">
        <v>9.8171669395825029E-2</v>
      </c>
      <c r="W63">
        <v>9.8171669395825029E-2</v>
      </c>
      <c r="X63">
        <v>9.8171669395825029E-2</v>
      </c>
      <c r="Y63">
        <v>9.8171669395825029E-2</v>
      </c>
      <c r="Z63">
        <v>9.8171669395825029E-2</v>
      </c>
      <c r="AA63">
        <v>9.8171669395825029E-2</v>
      </c>
      <c r="AB63">
        <v>9.8171669395825029E-2</v>
      </c>
      <c r="AC63">
        <v>9.8171669395825029E-2</v>
      </c>
      <c r="AD63">
        <v>9.8171669395825029E-2</v>
      </c>
      <c r="AE63">
        <v>9.8171669395825029E-2</v>
      </c>
      <c r="AF63">
        <v>9.8171669395825029E-2</v>
      </c>
      <c r="AG63">
        <v>9.8171669395825029E-2</v>
      </c>
      <c r="AH63">
        <v>9.8171669395825029E-2</v>
      </c>
      <c r="AI63">
        <v>9.8171669395825029E-2</v>
      </c>
      <c r="AJ63">
        <v>9.8171669395825029E-2</v>
      </c>
      <c r="AK63">
        <v>9.8171669395825029E-2</v>
      </c>
      <c r="AL63">
        <v>9.8171669395825029E-2</v>
      </c>
      <c r="AM63">
        <v>9.8171669395825029E-2</v>
      </c>
      <c r="AN63">
        <v>9.8171669395825029E-2</v>
      </c>
      <c r="AO63">
        <v>9.8171669395825029E-2</v>
      </c>
      <c r="AP63">
        <v>9.8171669395825029E-2</v>
      </c>
      <c r="AQ63">
        <v>9.8171669395825029E-2</v>
      </c>
      <c r="AR63">
        <v>9.8171669395825029E-2</v>
      </c>
      <c r="AS63">
        <v>9.8171669395825029E-2</v>
      </c>
      <c r="AT63">
        <v>9.8171669395825029E-2</v>
      </c>
      <c r="AU63">
        <v>9.8171669395825029E-2</v>
      </c>
      <c r="AV63">
        <v>9.8171669395825029E-2</v>
      </c>
      <c r="AW63">
        <v>9.8171669395825029E-2</v>
      </c>
      <c r="AX63">
        <v>9.8171669395825029E-2</v>
      </c>
      <c r="AY63">
        <v>9.8171669395825029E-2</v>
      </c>
      <c r="AZ63">
        <v>9.8171669395825029E-2</v>
      </c>
      <c r="BA63">
        <v>9.8171669395825029E-2</v>
      </c>
      <c r="BB63">
        <v>9.8171669395825029E-2</v>
      </c>
      <c r="BC63">
        <v>9.8171669395825029E-2</v>
      </c>
      <c r="BD63">
        <v>9.8171669395825029E-2</v>
      </c>
      <c r="BE63">
        <v>9.8171669395825029E-2</v>
      </c>
      <c r="BF63">
        <v>9.8171669395825029E-2</v>
      </c>
      <c r="BG63">
        <v>9.8171669395825029E-2</v>
      </c>
      <c r="BH63">
        <v>9.8171669395825029E-2</v>
      </c>
      <c r="BI63">
        <v>9.5138480236616321E-2</v>
      </c>
      <c r="BJ63">
        <v>8.5959650159701972E-2</v>
      </c>
      <c r="BK63">
        <v>6.5926050424629845E-2</v>
      </c>
      <c r="BL63">
        <v>4.4865521801044216E-2</v>
      </c>
      <c r="BM63">
        <v>2.5831833499360267E-2</v>
      </c>
      <c r="BN63">
        <v>1.4110245592629423E-2</v>
      </c>
      <c r="BO63">
        <v>4.7847461300849388E-3</v>
      </c>
      <c r="BP63">
        <v>0</v>
      </c>
      <c r="BQ63">
        <v>0</v>
      </c>
      <c r="BR63">
        <v>0</v>
      </c>
      <c r="BS63">
        <v>0</v>
      </c>
      <c r="BT63">
        <v>1.1894747347744178E-3</v>
      </c>
      <c r="BU63">
        <v>2.8810756310148622E-3</v>
      </c>
    </row>
    <row r="64" spans="1:73" x14ac:dyDescent="0.25">
      <c r="A64">
        <v>1253</v>
      </c>
      <c r="B64">
        <v>434.14557034402463</v>
      </c>
      <c r="C64">
        <v>1.5147687237563304E-3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1.2746048035633235E-2</v>
      </c>
      <c r="M64">
        <v>3.6972705912719284E-2</v>
      </c>
      <c r="N64">
        <v>5.1533342151185685E-2</v>
      </c>
      <c r="O64">
        <v>6.7299956776897152E-2</v>
      </c>
      <c r="P64">
        <v>9.1339798151523821E-2</v>
      </c>
      <c r="Q64">
        <v>9.843416211827434E-2</v>
      </c>
      <c r="R64">
        <v>9.9686438119581361E-2</v>
      </c>
      <c r="S64">
        <v>9.9686438119581361E-2</v>
      </c>
      <c r="T64">
        <v>9.9686438119581361E-2</v>
      </c>
      <c r="U64">
        <v>9.9686438119581361E-2</v>
      </c>
      <c r="V64">
        <v>9.9686438119581361E-2</v>
      </c>
      <c r="W64">
        <v>9.9686438119581361E-2</v>
      </c>
      <c r="X64">
        <v>9.9686438119581361E-2</v>
      </c>
      <c r="Y64">
        <v>9.9686438119581361E-2</v>
      </c>
      <c r="Z64">
        <v>9.9686438119581361E-2</v>
      </c>
      <c r="AA64">
        <v>9.9686438119581361E-2</v>
      </c>
      <c r="AB64">
        <v>9.9686438119581361E-2</v>
      </c>
      <c r="AC64">
        <v>9.9686438119581361E-2</v>
      </c>
      <c r="AD64">
        <v>9.9686438119581361E-2</v>
      </c>
      <c r="AE64">
        <v>9.9686438119581361E-2</v>
      </c>
      <c r="AF64">
        <v>9.9686438119581361E-2</v>
      </c>
      <c r="AG64">
        <v>9.9686438119581361E-2</v>
      </c>
      <c r="AH64">
        <v>9.9686438119581361E-2</v>
      </c>
      <c r="AI64">
        <v>9.9686438119581361E-2</v>
      </c>
      <c r="AJ64">
        <v>9.9686438119581361E-2</v>
      </c>
      <c r="AK64">
        <v>9.9686438119581361E-2</v>
      </c>
      <c r="AL64">
        <v>9.9686438119581361E-2</v>
      </c>
      <c r="AM64">
        <v>9.9686438119581361E-2</v>
      </c>
      <c r="AN64">
        <v>9.9686438119581361E-2</v>
      </c>
      <c r="AO64">
        <v>9.9686438119581361E-2</v>
      </c>
      <c r="AP64">
        <v>9.9686438119581361E-2</v>
      </c>
      <c r="AQ64">
        <v>9.9686438119581361E-2</v>
      </c>
      <c r="AR64">
        <v>9.9686438119581361E-2</v>
      </c>
      <c r="AS64">
        <v>9.9686438119581361E-2</v>
      </c>
      <c r="AT64">
        <v>9.9686438119581361E-2</v>
      </c>
      <c r="AU64">
        <v>9.9686438119581361E-2</v>
      </c>
      <c r="AV64">
        <v>9.9686438119581361E-2</v>
      </c>
      <c r="AW64">
        <v>9.9686438119581361E-2</v>
      </c>
      <c r="AX64">
        <v>9.9686438119581361E-2</v>
      </c>
      <c r="AY64">
        <v>9.9686438119581361E-2</v>
      </c>
      <c r="AZ64">
        <v>9.9686438119581361E-2</v>
      </c>
      <c r="BA64">
        <v>9.9686438119581361E-2</v>
      </c>
      <c r="BB64">
        <v>9.9686438119581361E-2</v>
      </c>
      <c r="BC64">
        <v>9.9686438119581361E-2</v>
      </c>
      <c r="BD64">
        <v>9.9686438119581361E-2</v>
      </c>
      <c r="BE64">
        <v>9.9686438119581361E-2</v>
      </c>
      <c r="BF64">
        <v>9.9686438119581361E-2</v>
      </c>
      <c r="BG64">
        <v>9.9686438119581361E-2</v>
      </c>
      <c r="BH64">
        <v>9.9686438119581361E-2</v>
      </c>
      <c r="BI64">
        <v>9.6653248960372654E-2</v>
      </c>
      <c r="BJ64">
        <v>8.7474418883458305E-2</v>
      </c>
      <c r="BK64">
        <v>6.5926050424629845E-2</v>
      </c>
      <c r="BL64">
        <v>4.4865521801044216E-2</v>
      </c>
      <c r="BM64">
        <v>2.5831833499360267E-2</v>
      </c>
      <c r="BN64">
        <v>1.4110245592629423E-2</v>
      </c>
      <c r="BO64">
        <v>4.7847461300849388E-3</v>
      </c>
      <c r="BP64">
        <v>0</v>
      </c>
      <c r="BQ64">
        <v>0</v>
      </c>
      <c r="BR64">
        <v>0</v>
      </c>
      <c r="BS64">
        <v>0</v>
      </c>
      <c r="BT64">
        <v>7.2080856662058712E-4</v>
      </c>
      <c r="BU64">
        <v>6.0080644760529822E-3</v>
      </c>
    </row>
    <row r="65" spans="1:73" x14ac:dyDescent="0.25">
      <c r="A65">
        <v>1253</v>
      </c>
      <c r="B65">
        <v>595.60387428874924</v>
      </c>
      <c r="C65">
        <v>2.0781096990250842E-3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1.2746048035633235E-2</v>
      </c>
      <c r="M65">
        <v>3.6972705912719284E-2</v>
      </c>
      <c r="N65">
        <v>5.1533342151185685E-2</v>
      </c>
      <c r="O65">
        <v>6.7299956776897152E-2</v>
      </c>
      <c r="P65">
        <v>9.1339798151523821E-2</v>
      </c>
      <c r="Q65">
        <v>0.10051227181729942</v>
      </c>
      <c r="R65">
        <v>0.10176454781860644</v>
      </c>
      <c r="S65">
        <v>0.10176454781860644</v>
      </c>
      <c r="T65">
        <v>0.10176454781860644</v>
      </c>
      <c r="U65">
        <v>0.10176454781860644</v>
      </c>
      <c r="V65">
        <v>0.10176454781860644</v>
      </c>
      <c r="W65">
        <v>0.10176454781860644</v>
      </c>
      <c r="X65">
        <v>0.10176454781860644</v>
      </c>
      <c r="Y65">
        <v>0.10176454781860644</v>
      </c>
      <c r="Z65">
        <v>0.10176454781860644</v>
      </c>
      <c r="AA65">
        <v>0.10176454781860644</v>
      </c>
      <c r="AB65">
        <v>0.10176454781860644</v>
      </c>
      <c r="AC65">
        <v>0.10176454781860644</v>
      </c>
      <c r="AD65">
        <v>0.10176454781860644</v>
      </c>
      <c r="AE65">
        <v>0.10176454781860644</v>
      </c>
      <c r="AF65">
        <v>0.10176454781860644</v>
      </c>
      <c r="AG65">
        <v>0.10176454781860644</v>
      </c>
      <c r="AH65">
        <v>0.10176454781860644</v>
      </c>
      <c r="AI65">
        <v>0.10176454781860644</v>
      </c>
      <c r="AJ65">
        <v>0.10176454781860644</v>
      </c>
      <c r="AK65">
        <v>0.10176454781860644</v>
      </c>
      <c r="AL65">
        <v>0.10176454781860644</v>
      </c>
      <c r="AM65">
        <v>0.10176454781860644</v>
      </c>
      <c r="AN65">
        <v>0.10176454781860644</v>
      </c>
      <c r="AO65">
        <v>0.10176454781860644</v>
      </c>
      <c r="AP65">
        <v>0.10176454781860644</v>
      </c>
      <c r="AQ65">
        <v>0.10176454781860644</v>
      </c>
      <c r="AR65">
        <v>0.10176454781860644</v>
      </c>
      <c r="AS65">
        <v>0.10176454781860644</v>
      </c>
      <c r="AT65">
        <v>0.10176454781860644</v>
      </c>
      <c r="AU65">
        <v>0.10176454781860644</v>
      </c>
      <c r="AV65">
        <v>0.10176454781860644</v>
      </c>
      <c r="AW65">
        <v>0.10176454781860644</v>
      </c>
      <c r="AX65">
        <v>0.10176454781860644</v>
      </c>
      <c r="AY65">
        <v>0.10176454781860644</v>
      </c>
      <c r="AZ65">
        <v>0.10176454781860644</v>
      </c>
      <c r="BA65">
        <v>0.10176454781860644</v>
      </c>
      <c r="BB65">
        <v>0.10176454781860644</v>
      </c>
      <c r="BC65">
        <v>0.10176454781860644</v>
      </c>
      <c r="BD65">
        <v>0.10176454781860644</v>
      </c>
      <c r="BE65">
        <v>0.10176454781860644</v>
      </c>
      <c r="BF65">
        <v>0.10176454781860644</v>
      </c>
      <c r="BG65">
        <v>0.10176454781860644</v>
      </c>
      <c r="BH65">
        <v>0.10176454781860644</v>
      </c>
      <c r="BI65">
        <v>9.8731358659397736E-2</v>
      </c>
      <c r="BJ65">
        <v>8.9552528582483387E-2</v>
      </c>
      <c r="BK65">
        <v>6.8004160123654928E-2</v>
      </c>
      <c r="BL65">
        <v>4.4865521801044216E-2</v>
      </c>
      <c r="BM65">
        <v>2.5831833499360267E-2</v>
      </c>
      <c r="BN65">
        <v>1.4110245592629423E-2</v>
      </c>
      <c r="BO65">
        <v>4.7847461300849388E-3</v>
      </c>
      <c r="BP65">
        <v>0</v>
      </c>
      <c r="BQ65">
        <v>0</v>
      </c>
      <c r="BR65">
        <v>0</v>
      </c>
      <c r="BS65">
        <v>0</v>
      </c>
      <c r="BT65">
        <v>2.5214239846675646E-4</v>
      </c>
      <c r="BU65">
        <v>9.4432553731017693E-3</v>
      </c>
    </row>
    <row r="66" spans="1:73" x14ac:dyDescent="0.25">
      <c r="A66">
        <v>1253</v>
      </c>
      <c r="B66">
        <v>705.99368440391606</v>
      </c>
      <c r="C66">
        <v>2.463268602411685E-3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1.2746048035633235E-2</v>
      </c>
      <c r="M66">
        <v>3.6972705912719284E-2</v>
      </c>
      <c r="N66">
        <v>5.1533342151185685E-2</v>
      </c>
      <c r="O66">
        <v>6.7299956776897152E-2</v>
      </c>
      <c r="P66">
        <v>9.1339798151523821E-2</v>
      </c>
      <c r="Q66">
        <v>0.1029755404197111</v>
      </c>
      <c r="R66">
        <v>0.10422781642101812</v>
      </c>
      <c r="S66">
        <v>0.10422781642101812</v>
      </c>
      <c r="T66">
        <v>0.10422781642101812</v>
      </c>
      <c r="U66">
        <v>0.10422781642101812</v>
      </c>
      <c r="V66">
        <v>0.10422781642101812</v>
      </c>
      <c r="W66">
        <v>0.10422781642101812</v>
      </c>
      <c r="X66">
        <v>0.10422781642101812</v>
      </c>
      <c r="Y66">
        <v>0.10422781642101812</v>
      </c>
      <c r="Z66">
        <v>0.10422781642101812</v>
      </c>
      <c r="AA66">
        <v>0.10422781642101812</v>
      </c>
      <c r="AB66">
        <v>0.10422781642101812</v>
      </c>
      <c r="AC66">
        <v>0.10422781642101812</v>
      </c>
      <c r="AD66">
        <v>0.10422781642101812</v>
      </c>
      <c r="AE66">
        <v>0.10422781642101812</v>
      </c>
      <c r="AF66">
        <v>0.10422781642101812</v>
      </c>
      <c r="AG66">
        <v>0.10422781642101812</v>
      </c>
      <c r="AH66">
        <v>0.10422781642101812</v>
      </c>
      <c r="AI66">
        <v>0.10422781642101812</v>
      </c>
      <c r="AJ66">
        <v>0.10422781642101812</v>
      </c>
      <c r="AK66">
        <v>0.10422781642101812</v>
      </c>
      <c r="AL66">
        <v>0.10422781642101812</v>
      </c>
      <c r="AM66">
        <v>0.10422781642101812</v>
      </c>
      <c r="AN66">
        <v>0.10422781642101812</v>
      </c>
      <c r="AO66">
        <v>0.10422781642101812</v>
      </c>
      <c r="AP66">
        <v>0.10422781642101812</v>
      </c>
      <c r="AQ66">
        <v>0.10422781642101812</v>
      </c>
      <c r="AR66">
        <v>0.10422781642101812</v>
      </c>
      <c r="AS66">
        <v>0.10422781642101812</v>
      </c>
      <c r="AT66">
        <v>0.10422781642101812</v>
      </c>
      <c r="AU66">
        <v>0.10422781642101812</v>
      </c>
      <c r="AV66">
        <v>0.10422781642101812</v>
      </c>
      <c r="AW66">
        <v>0.10422781642101812</v>
      </c>
      <c r="AX66">
        <v>0.10422781642101812</v>
      </c>
      <c r="AY66">
        <v>0.10422781642101812</v>
      </c>
      <c r="AZ66">
        <v>0.10422781642101812</v>
      </c>
      <c r="BA66">
        <v>0.10422781642101812</v>
      </c>
      <c r="BB66">
        <v>0.10422781642101812</v>
      </c>
      <c r="BC66">
        <v>0.10422781642101812</v>
      </c>
      <c r="BD66">
        <v>0.10422781642101812</v>
      </c>
      <c r="BE66">
        <v>0.10422781642101812</v>
      </c>
      <c r="BF66">
        <v>0.10422781642101812</v>
      </c>
      <c r="BG66">
        <v>0.10422781642101812</v>
      </c>
      <c r="BH66">
        <v>0.10422781642101812</v>
      </c>
      <c r="BI66">
        <v>0.10119462726180942</v>
      </c>
      <c r="BJ66">
        <v>9.2015797184895068E-2</v>
      </c>
      <c r="BK66">
        <v>7.0467428726066608E-2</v>
      </c>
      <c r="BL66">
        <v>4.4865521801044216E-2</v>
      </c>
      <c r="BM66">
        <v>2.5831833499360267E-2</v>
      </c>
      <c r="BN66">
        <v>1.4110245592629423E-2</v>
      </c>
      <c r="BO66">
        <v>4.7847461300849388E-3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1.3776534011951211E-2</v>
      </c>
    </row>
    <row r="67" spans="1:73" x14ac:dyDescent="0.25">
      <c r="A67">
        <v>1253</v>
      </c>
      <c r="B67">
        <v>696.52291826863154</v>
      </c>
      <c r="C67">
        <v>2.4302243395844226E-3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1.2746048035633235E-2</v>
      </c>
      <c r="M67">
        <v>3.6972705912719284E-2</v>
      </c>
      <c r="N67">
        <v>5.1533342151185685E-2</v>
      </c>
      <c r="O67">
        <v>6.7299956776897152E-2</v>
      </c>
      <c r="P67">
        <v>9.1339798151523821E-2</v>
      </c>
      <c r="Q67">
        <v>0.1029755404197111</v>
      </c>
      <c r="R67">
        <v>0.10665804076060255</v>
      </c>
      <c r="S67">
        <v>0.10665804076060255</v>
      </c>
      <c r="T67">
        <v>0.10665804076060255</v>
      </c>
      <c r="U67">
        <v>0.10665804076060255</v>
      </c>
      <c r="V67">
        <v>0.10665804076060255</v>
      </c>
      <c r="W67">
        <v>0.10665804076060255</v>
      </c>
      <c r="X67">
        <v>0.10665804076060255</v>
      </c>
      <c r="Y67">
        <v>0.10665804076060255</v>
      </c>
      <c r="Z67">
        <v>0.10665804076060255</v>
      </c>
      <c r="AA67">
        <v>0.10665804076060255</v>
      </c>
      <c r="AB67">
        <v>0.10665804076060255</v>
      </c>
      <c r="AC67">
        <v>0.10665804076060255</v>
      </c>
      <c r="AD67">
        <v>0.10665804076060255</v>
      </c>
      <c r="AE67">
        <v>0.10665804076060255</v>
      </c>
      <c r="AF67">
        <v>0.10665804076060255</v>
      </c>
      <c r="AG67">
        <v>0.10665804076060255</v>
      </c>
      <c r="AH67">
        <v>0.10665804076060255</v>
      </c>
      <c r="AI67">
        <v>0.10665804076060255</v>
      </c>
      <c r="AJ67">
        <v>0.10665804076060255</v>
      </c>
      <c r="AK67">
        <v>0.10665804076060255</v>
      </c>
      <c r="AL67">
        <v>0.10665804076060255</v>
      </c>
      <c r="AM67">
        <v>0.10665804076060255</v>
      </c>
      <c r="AN67">
        <v>0.10665804076060255</v>
      </c>
      <c r="AO67">
        <v>0.10665804076060255</v>
      </c>
      <c r="AP67">
        <v>0.10665804076060255</v>
      </c>
      <c r="AQ67">
        <v>0.10665804076060255</v>
      </c>
      <c r="AR67">
        <v>0.10665804076060255</v>
      </c>
      <c r="AS67">
        <v>0.10665804076060255</v>
      </c>
      <c r="AT67">
        <v>0.10665804076060255</v>
      </c>
      <c r="AU67">
        <v>0.10665804076060255</v>
      </c>
      <c r="AV67">
        <v>0.10665804076060255</v>
      </c>
      <c r="AW67">
        <v>0.10665804076060255</v>
      </c>
      <c r="AX67">
        <v>0.10665804076060255</v>
      </c>
      <c r="AY67">
        <v>0.10665804076060255</v>
      </c>
      <c r="AZ67">
        <v>0.10665804076060255</v>
      </c>
      <c r="BA67">
        <v>0.10665804076060255</v>
      </c>
      <c r="BB67">
        <v>0.10665804076060255</v>
      </c>
      <c r="BC67">
        <v>0.10665804076060255</v>
      </c>
      <c r="BD67">
        <v>0.10665804076060255</v>
      </c>
      <c r="BE67">
        <v>0.10665804076060255</v>
      </c>
      <c r="BF67">
        <v>0.10665804076060255</v>
      </c>
      <c r="BG67">
        <v>0.10665804076060255</v>
      </c>
      <c r="BH67">
        <v>0.10665804076060255</v>
      </c>
      <c r="BI67">
        <v>0.10362485160139384</v>
      </c>
      <c r="BJ67">
        <v>9.4446021524479493E-2</v>
      </c>
      <c r="BK67">
        <v>7.2897653065651033E-2</v>
      </c>
      <c r="BL67">
        <v>4.4865521801044216E-2</v>
      </c>
      <c r="BM67">
        <v>2.5831833499360267E-2</v>
      </c>
      <c r="BN67">
        <v>1.4110245592629423E-2</v>
      </c>
      <c r="BO67">
        <v>4.7847461300849388E-3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2.1841043165704385E-2</v>
      </c>
    </row>
    <row r="68" spans="1:73" x14ac:dyDescent="0.25">
      <c r="A68">
        <v>1227</v>
      </c>
      <c r="B68">
        <v>629.77196051227577</v>
      </c>
      <c r="C68">
        <v>2.1973248929541495E-3</v>
      </c>
      <c r="D68">
        <v>30</v>
      </c>
      <c r="E68">
        <v>643.5</v>
      </c>
      <c r="F68">
        <v>-583.5</v>
      </c>
      <c r="G68">
        <v>0</v>
      </c>
      <c r="H68">
        <v>0</v>
      </c>
      <c r="I68">
        <v>0</v>
      </c>
      <c r="J68">
        <v>0</v>
      </c>
      <c r="K68">
        <v>0</v>
      </c>
      <c r="L68">
        <v>1.2746048035633235E-2</v>
      </c>
      <c r="M68">
        <v>3.6972705912719284E-2</v>
      </c>
      <c r="N68">
        <v>5.1533342151185685E-2</v>
      </c>
      <c r="O68">
        <v>6.7299956776897152E-2</v>
      </c>
      <c r="P68">
        <v>9.1339798151523821E-2</v>
      </c>
      <c r="Q68">
        <v>0.1029755404197111</v>
      </c>
      <c r="R68">
        <v>0.1088553656535567</v>
      </c>
      <c r="S68">
        <v>0.1088553656535567</v>
      </c>
      <c r="T68">
        <v>0.1088553656535567</v>
      </c>
      <c r="U68">
        <v>0.1088553656535567</v>
      </c>
      <c r="V68">
        <v>0.1088553656535567</v>
      </c>
      <c r="W68">
        <v>0.1088553656535567</v>
      </c>
      <c r="X68">
        <v>0.1088553656535567</v>
      </c>
      <c r="Y68">
        <v>0.1088553656535567</v>
      </c>
      <c r="Z68">
        <v>0.1088553656535567</v>
      </c>
      <c r="AA68">
        <v>0.1088553656535567</v>
      </c>
      <c r="AB68">
        <v>0.1088553656535567</v>
      </c>
      <c r="AC68">
        <v>0.1088553656535567</v>
      </c>
      <c r="AD68">
        <v>0.1088553656535567</v>
      </c>
      <c r="AE68">
        <v>0.1088553656535567</v>
      </c>
      <c r="AF68">
        <v>0.1088553656535567</v>
      </c>
      <c r="AG68">
        <v>0.1088553656535567</v>
      </c>
      <c r="AH68">
        <v>0.1088553656535567</v>
      </c>
      <c r="AI68">
        <v>0.1088553656535567</v>
      </c>
      <c r="AJ68">
        <v>0.1088553656535567</v>
      </c>
      <c r="AK68">
        <v>0.1088553656535567</v>
      </c>
      <c r="AL68">
        <v>0.1088553656535567</v>
      </c>
      <c r="AM68">
        <v>0.1088553656535567</v>
      </c>
      <c r="AN68">
        <v>0.1088553656535567</v>
      </c>
      <c r="AO68">
        <v>0.1088553656535567</v>
      </c>
      <c r="AP68">
        <v>0.1088553656535567</v>
      </c>
      <c r="AQ68">
        <v>0.1088553656535567</v>
      </c>
      <c r="AR68">
        <v>0.1088553656535567</v>
      </c>
      <c r="AS68">
        <v>0.1088553656535567</v>
      </c>
      <c r="AT68">
        <v>0.1088553656535567</v>
      </c>
      <c r="AU68">
        <v>0.1088553656535567</v>
      </c>
      <c r="AV68">
        <v>0.1088553656535567</v>
      </c>
      <c r="AW68">
        <v>0.1088553656535567</v>
      </c>
      <c r="AX68">
        <v>0.1088553656535567</v>
      </c>
      <c r="AY68">
        <v>0.1088553656535567</v>
      </c>
      <c r="AZ68">
        <v>0.1088553656535567</v>
      </c>
      <c r="BA68">
        <v>0.1088553656535567</v>
      </c>
      <c r="BB68">
        <v>0.1088553656535567</v>
      </c>
      <c r="BC68">
        <v>0.1088553656535567</v>
      </c>
      <c r="BD68">
        <v>0.1088553656535567</v>
      </c>
      <c r="BE68">
        <v>0.1088553656535567</v>
      </c>
      <c r="BF68">
        <v>0.1088553656535567</v>
      </c>
      <c r="BG68">
        <v>0.1088553656535567</v>
      </c>
      <c r="BH68">
        <v>0.1088553656535567</v>
      </c>
      <c r="BI68">
        <v>0.105822176494348</v>
      </c>
      <c r="BJ68">
        <v>9.6643346417433648E-2</v>
      </c>
      <c r="BK68">
        <v>7.5094977958605189E-2</v>
      </c>
      <c r="BL68">
        <v>4.4865521801044216E-2</v>
      </c>
      <c r="BM68">
        <v>2.5831833499360267E-2</v>
      </c>
      <c r="BN68">
        <v>1.4110245592629423E-2</v>
      </c>
      <c r="BO68">
        <v>4.7847461300849388E-3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8.4126981039871346E-3</v>
      </c>
    </row>
    <row r="69" spans="1:73" x14ac:dyDescent="0.25">
      <c r="A69">
        <v>1237</v>
      </c>
      <c r="B69">
        <v>800.86234917821491</v>
      </c>
      <c r="C69">
        <v>2.7942729845380722E-3</v>
      </c>
      <c r="D69">
        <v>20</v>
      </c>
      <c r="E69">
        <v>638.5</v>
      </c>
      <c r="F69">
        <v>-598.5</v>
      </c>
      <c r="G69">
        <v>0</v>
      </c>
      <c r="H69">
        <v>0</v>
      </c>
      <c r="I69">
        <v>0</v>
      </c>
      <c r="J69">
        <v>0</v>
      </c>
      <c r="K69">
        <v>0</v>
      </c>
      <c r="L69">
        <v>1.2746048035633235E-2</v>
      </c>
      <c r="M69">
        <v>3.6972705912719284E-2</v>
      </c>
      <c r="N69">
        <v>5.1533342151185685E-2</v>
      </c>
      <c r="O69">
        <v>6.7299956776897152E-2</v>
      </c>
      <c r="P69">
        <v>9.1339798151523821E-2</v>
      </c>
      <c r="Q69">
        <v>0.10576981340424918</v>
      </c>
      <c r="R69">
        <v>0.11164963863809478</v>
      </c>
      <c r="S69">
        <v>0.11164963863809478</v>
      </c>
      <c r="T69">
        <v>0.11164963863809478</v>
      </c>
      <c r="U69">
        <v>0.11164963863809478</v>
      </c>
      <c r="V69">
        <v>0.11164963863809478</v>
      </c>
      <c r="W69">
        <v>0.11164963863809478</v>
      </c>
      <c r="X69">
        <v>0.11164963863809478</v>
      </c>
      <c r="Y69">
        <v>0.11164963863809478</v>
      </c>
      <c r="Z69">
        <v>0.11164963863809478</v>
      </c>
      <c r="AA69">
        <v>0.11164963863809478</v>
      </c>
      <c r="AB69">
        <v>0.11164963863809478</v>
      </c>
      <c r="AC69">
        <v>0.11164963863809478</v>
      </c>
      <c r="AD69">
        <v>0.11164963863809478</v>
      </c>
      <c r="AE69">
        <v>0.11164963863809478</v>
      </c>
      <c r="AF69">
        <v>0.11164963863809478</v>
      </c>
      <c r="AG69">
        <v>0.11164963863809478</v>
      </c>
      <c r="AH69">
        <v>0.11164963863809478</v>
      </c>
      <c r="AI69">
        <v>0.11164963863809478</v>
      </c>
      <c r="AJ69">
        <v>0.11164963863809478</v>
      </c>
      <c r="AK69">
        <v>0.11164963863809478</v>
      </c>
      <c r="AL69">
        <v>0.11164963863809478</v>
      </c>
      <c r="AM69">
        <v>0.11164963863809478</v>
      </c>
      <c r="AN69">
        <v>0.11164963863809478</v>
      </c>
      <c r="AO69">
        <v>0.11164963863809478</v>
      </c>
      <c r="AP69">
        <v>0.11164963863809478</v>
      </c>
      <c r="AQ69">
        <v>0.11164963863809478</v>
      </c>
      <c r="AR69">
        <v>0.11164963863809478</v>
      </c>
      <c r="AS69">
        <v>0.11164963863809478</v>
      </c>
      <c r="AT69">
        <v>0.11164963863809478</v>
      </c>
      <c r="AU69">
        <v>0.11164963863809478</v>
      </c>
      <c r="AV69">
        <v>0.11164963863809478</v>
      </c>
      <c r="AW69">
        <v>0.11164963863809478</v>
      </c>
      <c r="AX69">
        <v>0.11164963863809478</v>
      </c>
      <c r="AY69">
        <v>0.11164963863809478</v>
      </c>
      <c r="AZ69">
        <v>0.11164963863809478</v>
      </c>
      <c r="BA69">
        <v>0.11164963863809478</v>
      </c>
      <c r="BB69">
        <v>0.11164963863809478</v>
      </c>
      <c r="BC69">
        <v>0.11164963863809478</v>
      </c>
      <c r="BD69">
        <v>0.11164963863809478</v>
      </c>
      <c r="BE69">
        <v>0.11164963863809478</v>
      </c>
      <c r="BF69">
        <v>0.11164963863809478</v>
      </c>
      <c r="BG69">
        <v>0.11164963863809478</v>
      </c>
      <c r="BH69">
        <v>0.11164963863809478</v>
      </c>
      <c r="BI69">
        <v>0.10861644947888607</v>
      </c>
      <c r="BJ69">
        <v>9.9437619401971725E-2</v>
      </c>
      <c r="BK69">
        <v>7.5094977958605189E-2</v>
      </c>
      <c r="BL69">
        <v>4.4865521801044216E-2</v>
      </c>
      <c r="BM69">
        <v>2.5831833499360267E-2</v>
      </c>
      <c r="BN69">
        <v>1.4110245592629423E-2</v>
      </c>
      <c r="BO69">
        <v>4.7847461300849388E-3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6.6951026554627341E-3</v>
      </c>
    </row>
    <row r="70" spans="1:73" x14ac:dyDescent="0.25">
      <c r="A70">
        <v>1223</v>
      </c>
      <c r="B70">
        <v>501.08941382163749</v>
      </c>
      <c r="C70">
        <v>1.7483411641421036E-3</v>
      </c>
      <c r="D70">
        <v>10</v>
      </c>
      <c r="E70">
        <v>621.5</v>
      </c>
      <c r="F70">
        <v>-601.5</v>
      </c>
      <c r="G70">
        <v>0</v>
      </c>
      <c r="H70">
        <v>0</v>
      </c>
      <c r="I70">
        <v>0</v>
      </c>
      <c r="J70">
        <v>0</v>
      </c>
      <c r="K70">
        <v>0</v>
      </c>
      <c r="L70">
        <v>1.2746048035633235E-2</v>
      </c>
      <c r="M70">
        <v>3.6972705912719284E-2</v>
      </c>
      <c r="N70">
        <v>5.1533342151185685E-2</v>
      </c>
      <c r="O70">
        <v>6.7299956776897152E-2</v>
      </c>
      <c r="P70">
        <v>9.1339798151523821E-2</v>
      </c>
      <c r="Q70">
        <v>0.10751815456839128</v>
      </c>
      <c r="R70">
        <v>0.11339797980223688</v>
      </c>
      <c r="S70">
        <v>0.11339797980223688</v>
      </c>
      <c r="T70">
        <v>0.11339797980223688</v>
      </c>
      <c r="U70">
        <v>0.11339797980223688</v>
      </c>
      <c r="V70">
        <v>0.11339797980223688</v>
      </c>
      <c r="W70">
        <v>0.11339797980223688</v>
      </c>
      <c r="X70">
        <v>0.11339797980223688</v>
      </c>
      <c r="Y70">
        <v>0.11339797980223688</v>
      </c>
      <c r="Z70">
        <v>0.11339797980223688</v>
      </c>
      <c r="AA70">
        <v>0.11339797980223688</v>
      </c>
      <c r="AB70">
        <v>0.11339797980223688</v>
      </c>
      <c r="AC70">
        <v>0.11339797980223688</v>
      </c>
      <c r="AD70">
        <v>0.11339797980223688</v>
      </c>
      <c r="AE70">
        <v>0.11339797980223688</v>
      </c>
      <c r="AF70">
        <v>0.11339797980223688</v>
      </c>
      <c r="AG70">
        <v>0.11339797980223688</v>
      </c>
      <c r="AH70">
        <v>0.11339797980223688</v>
      </c>
      <c r="AI70">
        <v>0.11339797980223688</v>
      </c>
      <c r="AJ70">
        <v>0.11339797980223688</v>
      </c>
      <c r="AK70">
        <v>0.11339797980223688</v>
      </c>
      <c r="AL70">
        <v>0.11339797980223688</v>
      </c>
      <c r="AM70">
        <v>0.11339797980223688</v>
      </c>
      <c r="AN70">
        <v>0.11339797980223688</v>
      </c>
      <c r="AO70">
        <v>0.11339797980223688</v>
      </c>
      <c r="AP70">
        <v>0.11339797980223688</v>
      </c>
      <c r="AQ70">
        <v>0.11339797980223688</v>
      </c>
      <c r="AR70">
        <v>0.11339797980223688</v>
      </c>
      <c r="AS70">
        <v>0.11339797980223688</v>
      </c>
      <c r="AT70">
        <v>0.11339797980223688</v>
      </c>
      <c r="AU70">
        <v>0.11339797980223688</v>
      </c>
      <c r="AV70">
        <v>0.11339797980223688</v>
      </c>
      <c r="AW70">
        <v>0.11339797980223688</v>
      </c>
      <c r="AX70">
        <v>0.11339797980223688</v>
      </c>
      <c r="AY70">
        <v>0.11339797980223688</v>
      </c>
      <c r="AZ70">
        <v>0.11339797980223688</v>
      </c>
      <c r="BA70">
        <v>0.11339797980223688</v>
      </c>
      <c r="BB70">
        <v>0.11339797980223688</v>
      </c>
      <c r="BC70">
        <v>0.11339797980223688</v>
      </c>
      <c r="BD70">
        <v>0.11339797980223688</v>
      </c>
      <c r="BE70">
        <v>0.11339797980223688</v>
      </c>
      <c r="BF70">
        <v>0.11339797980223688</v>
      </c>
      <c r="BG70">
        <v>0.11339797980223688</v>
      </c>
      <c r="BH70">
        <v>0.11339797980223688</v>
      </c>
      <c r="BI70">
        <v>0.11036479064302818</v>
      </c>
      <c r="BJ70">
        <v>0.10118596056611383</v>
      </c>
      <c r="BK70">
        <v>7.5094977958605189E-2</v>
      </c>
      <c r="BL70">
        <v>4.4865521801044216E-2</v>
      </c>
      <c r="BM70">
        <v>2.5831833499360267E-2</v>
      </c>
      <c r="BN70">
        <v>1.4110245592629423E-2</v>
      </c>
      <c r="BO70">
        <v>4.7847461300849388E-3</v>
      </c>
      <c r="BP70">
        <v>0</v>
      </c>
      <c r="BQ70">
        <v>0</v>
      </c>
      <c r="BR70">
        <v>0</v>
      </c>
      <c r="BS70">
        <v>0</v>
      </c>
      <c r="BT70">
        <v>8.3620269044223927E-5</v>
      </c>
      <c r="BU70">
        <v>2.3134878392467584E-3</v>
      </c>
    </row>
    <row r="71" spans="1:73" x14ac:dyDescent="0.25">
      <c r="A71">
        <v>1223</v>
      </c>
      <c r="B71">
        <v>520.88742505486448</v>
      </c>
      <c r="C71">
        <v>1.8174180136073753E-3</v>
      </c>
      <c r="D71">
        <v>0</v>
      </c>
      <c r="E71">
        <v>611.5</v>
      </c>
      <c r="F71">
        <v>-611.5</v>
      </c>
      <c r="G71">
        <v>0</v>
      </c>
      <c r="H71">
        <v>0</v>
      </c>
      <c r="I71">
        <v>0</v>
      </c>
      <c r="J71">
        <v>0</v>
      </c>
      <c r="K71">
        <v>0</v>
      </c>
      <c r="L71">
        <v>1.2746048035633235E-2</v>
      </c>
      <c r="M71">
        <v>3.6972705912719284E-2</v>
      </c>
      <c r="N71">
        <v>5.1533342151185685E-2</v>
      </c>
      <c r="O71">
        <v>6.7299956776897152E-2</v>
      </c>
      <c r="P71">
        <v>9.1339798151523821E-2</v>
      </c>
      <c r="Q71">
        <v>0.10933557258199866</v>
      </c>
      <c r="R71">
        <v>0.11521539781584426</v>
      </c>
      <c r="S71">
        <v>0.11521539781584426</v>
      </c>
      <c r="T71">
        <v>0.11521539781584426</v>
      </c>
      <c r="U71">
        <v>0.11521539781584426</v>
      </c>
      <c r="V71">
        <v>0.11521539781584426</v>
      </c>
      <c r="W71">
        <v>0.11521539781584426</v>
      </c>
      <c r="X71">
        <v>0.11521539781584426</v>
      </c>
      <c r="Y71">
        <v>0.11521539781584426</v>
      </c>
      <c r="Z71">
        <v>0.11521539781584426</v>
      </c>
      <c r="AA71">
        <v>0.11521539781584426</v>
      </c>
      <c r="AB71">
        <v>0.11521539781584426</v>
      </c>
      <c r="AC71">
        <v>0.11521539781584426</v>
      </c>
      <c r="AD71">
        <v>0.11521539781584426</v>
      </c>
      <c r="AE71">
        <v>0.11521539781584426</v>
      </c>
      <c r="AF71">
        <v>0.11521539781584426</v>
      </c>
      <c r="AG71">
        <v>0.11521539781584426</v>
      </c>
      <c r="AH71">
        <v>0.11521539781584426</v>
      </c>
      <c r="AI71">
        <v>0.11521539781584426</v>
      </c>
      <c r="AJ71">
        <v>0.11521539781584426</v>
      </c>
      <c r="AK71">
        <v>0.11521539781584426</v>
      </c>
      <c r="AL71">
        <v>0.11521539781584426</v>
      </c>
      <c r="AM71">
        <v>0.11521539781584426</v>
      </c>
      <c r="AN71">
        <v>0.11521539781584426</v>
      </c>
      <c r="AO71">
        <v>0.11521539781584426</v>
      </c>
      <c r="AP71">
        <v>0.11521539781584426</v>
      </c>
      <c r="AQ71">
        <v>0.11521539781584426</v>
      </c>
      <c r="AR71">
        <v>0.11521539781584426</v>
      </c>
      <c r="AS71">
        <v>0.11521539781584426</v>
      </c>
      <c r="AT71">
        <v>0.11521539781584426</v>
      </c>
      <c r="AU71">
        <v>0.11521539781584426</v>
      </c>
      <c r="AV71">
        <v>0.11521539781584426</v>
      </c>
      <c r="AW71">
        <v>0.11521539781584426</v>
      </c>
      <c r="AX71">
        <v>0.11521539781584426</v>
      </c>
      <c r="AY71">
        <v>0.11521539781584426</v>
      </c>
      <c r="AZ71">
        <v>0.11521539781584426</v>
      </c>
      <c r="BA71">
        <v>0.11521539781584426</v>
      </c>
      <c r="BB71">
        <v>0.11521539781584426</v>
      </c>
      <c r="BC71">
        <v>0.11521539781584426</v>
      </c>
      <c r="BD71">
        <v>0.11521539781584426</v>
      </c>
      <c r="BE71">
        <v>0.11521539781584426</v>
      </c>
      <c r="BF71">
        <v>0.11521539781584426</v>
      </c>
      <c r="BG71">
        <v>0.11521539781584426</v>
      </c>
      <c r="BH71">
        <v>0.11521539781584426</v>
      </c>
      <c r="BI71">
        <v>0.11218220865663556</v>
      </c>
      <c r="BJ71">
        <v>0.10118596056611383</v>
      </c>
      <c r="BK71">
        <v>7.5094977958605189E-2</v>
      </c>
      <c r="BL71">
        <v>4.4865521801044216E-2</v>
      </c>
      <c r="BM71">
        <v>2.5831833499360267E-2</v>
      </c>
      <c r="BN71">
        <v>1.4110245592629423E-2</v>
      </c>
      <c r="BO71">
        <v>4.7847461300849388E-3</v>
      </c>
      <c r="BP71">
        <v>0</v>
      </c>
      <c r="BQ71">
        <v>0</v>
      </c>
      <c r="BR71">
        <v>0</v>
      </c>
      <c r="BS71">
        <v>0</v>
      </c>
      <c r="BT71">
        <v>2.2841536649445271E-3</v>
      </c>
      <c r="BU71">
        <v>1.1783122557105646E-3</v>
      </c>
    </row>
    <row r="72" spans="1:73" x14ac:dyDescent="0.25">
      <c r="A72">
        <v>1210</v>
      </c>
      <c r="B72">
        <v>567.27527277469471</v>
      </c>
      <c r="C72">
        <v>1.9792689357132705E-3</v>
      </c>
      <c r="D72">
        <v>-10</v>
      </c>
      <c r="E72">
        <v>595</v>
      </c>
      <c r="F72">
        <v>-615</v>
      </c>
      <c r="G72">
        <v>0</v>
      </c>
      <c r="H72">
        <v>0</v>
      </c>
      <c r="I72">
        <v>0</v>
      </c>
      <c r="J72">
        <v>0</v>
      </c>
      <c r="K72">
        <v>0</v>
      </c>
      <c r="L72">
        <v>1.2746048035633235E-2</v>
      </c>
      <c r="M72">
        <v>3.6972705912719284E-2</v>
      </c>
      <c r="N72">
        <v>5.1533342151185685E-2</v>
      </c>
      <c r="O72">
        <v>6.7299956776897152E-2</v>
      </c>
      <c r="P72">
        <v>9.3319067087237098E-2</v>
      </c>
      <c r="Q72">
        <v>0.11131484151771194</v>
      </c>
      <c r="R72">
        <v>0.11719466675155754</v>
      </c>
      <c r="S72">
        <v>0.11719466675155754</v>
      </c>
      <c r="T72">
        <v>0.11719466675155754</v>
      </c>
      <c r="U72">
        <v>0.11719466675155754</v>
      </c>
      <c r="V72">
        <v>0.11719466675155754</v>
      </c>
      <c r="W72">
        <v>0.11719466675155754</v>
      </c>
      <c r="X72">
        <v>0.11719466675155754</v>
      </c>
      <c r="Y72">
        <v>0.11719466675155754</v>
      </c>
      <c r="Z72">
        <v>0.11719466675155754</v>
      </c>
      <c r="AA72">
        <v>0.11719466675155754</v>
      </c>
      <c r="AB72">
        <v>0.11719466675155754</v>
      </c>
      <c r="AC72">
        <v>0.11719466675155754</v>
      </c>
      <c r="AD72">
        <v>0.11719466675155754</v>
      </c>
      <c r="AE72">
        <v>0.11719466675155754</v>
      </c>
      <c r="AF72">
        <v>0.11719466675155754</v>
      </c>
      <c r="AG72">
        <v>0.11719466675155754</v>
      </c>
      <c r="AH72">
        <v>0.11719466675155754</v>
      </c>
      <c r="AI72">
        <v>0.11719466675155754</v>
      </c>
      <c r="AJ72">
        <v>0.11719466675155754</v>
      </c>
      <c r="AK72">
        <v>0.11719466675155754</v>
      </c>
      <c r="AL72">
        <v>0.11719466675155754</v>
      </c>
      <c r="AM72">
        <v>0.11719466675155754</v>
      </c>
      <c r="AN72">
        <v>0.11719466675155754</v>
      </c>
      <c r="AO72">
        <v>0.11719466675155754</v>
      </c>
      <c r="AP72">
        <v>0.11719466675155754</v>
      </c>
      <c r="AQ72">
        <v>0.11719466675155754</v>
      </c>
      <c r="AR72">
        <v>0.11719466675155754</v>
      </c>
      <c r="AS72">
        <v>0.11719466675155754</v>
      </c>
      <c r="AT72">
        <v>0.11719466675155754</v>
      </c>
      <c r="AU72">
        <v>0.11719466675155754</v>
      </c>
      <c r="AV72">
        <v>0.11719466675155754</v>
      </c>
      <c r="AW72">
        <v>0.11719466675155754</v>
      </c>
      <c r="AX72">
        <v>0.11719466675155754</v>
      </c>
      <c r="AY72">
        <v>0.11719466675155754</v>
      </c>
      <c r="AZ72">
        <v>0.11719466675155754</v>
      </c>
      <c r="BA72">
        <v>0.11719466675155754</v>
      </c>
      <c r="BB72">
        <v>0.11719466675155754</v>
      </c>
      <c r="BC72">
        <v>0.11719466675155754</v>
      </c>
      <c r="BD72">
        <v>0.11719466675155754</v>
      </c>
      <c r="BE72">
        <v>0.11719466675155754</v>
      </c>
      <c r="BF72">
        <v>0.11719466675155754</v>
      </c>
      <c r="BG72">
        <v>0.11719466675155754</v>
      </c>
      <c r="BH72">
        <v>0.11719466675155754</v>
      </c>
      <c r="BI72">
        <v>0.11416147759234883</v>
      </c>
      <c r="BJ72">
        <v>0.10118596056611383</v>
      </c>
      <c r="BK72">
        <v>7.5094977958605189E-2</v>
      </c>
      <c r="BL72">
        <v>4.4865521801044216E-2</v>
      </c>
      <c r="BM72">
        <v>2.5831833499360267E-2</v>
      </c>
      <c r="BN72">
        <v>1.4110245592629423E-2</v>
      </c>
      <c r="BO72">
        <v>4.7847461300849388E-3</v>
      </c>
      <c r="BP72">
        <v>0</v>
      </c>
      <c r="BQ72">
        <v>0</v>
      </c>
      <c r="BR72">
        <v>0</v>
      </c>
      <c r="BS72">
        <v>0</v>
      </c>
      <c r="BT72">
        <v>3.054340353509627E-3</v>
      </c>
      <c r="BU72">
        <v>0</v>
      </c>
    </row>
    <row r="73" spans="1:73" x14ac:dyDescent="0.25">
      <c r="A73">
        <v>1210</v>
      </c>
      <c r="B73">
        <v>532.30900622484228</v>
      </c>
      <c r="C73">
        <v>1.8572688265925611E-3</v>
      </c>
      <c r="D73">
        <v>-20</v>
      </c>
      <c r="E73">
        <v>585</v>
      </c>
      <c r="F73">
        <v>-625</v>
      </c>
      <c r="G73">
        <v>0</v>
      </c>
      <c r="H73">
        <v>0</v>
      </c>
      <c r="I73">
        <v>0</v>
      </c>
      <c r="J73">
        <v>0</v>
      </c>
      <c r="K73">
        <v>0</v>
      </c>
      <c r="L73">
        <v>1.2746048035633235E-2</v>
      </c>
      <c r="M73">
        <v>3.6972705912719284E-2</v>
      </c>
      <c r="N73">
        <v>5.1533342151185685E-2</v>
      </c>
      <c r="O73">
        <v>6.7299956776897152E-2</v>
      </c>
      <c r="P73">
        <v>9.5176335913829666E-2</v>
      </c>
      <c r="Q73">
        <v>0.11317211034430451</v>
      </c>
      <c r="R73">
        <v>0.11905193557815011</v>
      </c>
      <c r="S73">
        <v>0.11905193557815011</v>
      </c>
      <c r="T73">
        <v>0.11905193557815011</v>
      </c>
      <c r="U73">
        <v>0.11905193557815011</v>
      </c>
      <c r="V73">
        <v>0.11905193557815011</v>
      </c>
      <c r="W73">
        <v>0.11905193557815011</v>
      </c>
      <c r="X73">
        <v>0.11905193557815011</v>
      </c>
      <c r="Y73">
        <v>0.11905193557815011</v>
      </c>
      <c r="Z73">
        <v>0.11905193557815011</v>
      </c>
      <c r="AA73">
        <v>0.11905193557815011</v>
      </c>
      <c r="AB73">
        <v>0.11905193557815011</v>
      </c>
      <c r="AC73">
        <v>0.11905193557815011</v>
      </c>
      <c r="AD73">
        <v>0.11905193557815011</v>
      </c>
      <c r="AE73">
        <v>0.11905193557815011</v>
      </c>
      <c r="AF73">
        <v>0.11905193557815011</v>
      </c>
      <c r="AG73">
        <v>0.11905193557815011</v>
      </c>
      <c r="AH73">
        <v>0.11905193557815011</v>
      </c>
      <c r="AI73">
        <v>0.11905193557815011</v>
      </c>
      <c r="AJ73">
        <v>0.11905193557815011</v>
      </c>
      <c r="AK73">
        <v>0.11905193557815011</v>
      </c>
      <c r="AL73">
        <v>0.11905193557815011</v>
      </c>
      <c r="AM73">
        <v>0.11905193557815011</v>
      </c>
      <c r="AN73">
        <v>0.11905193557815011</v>
      </c>
      <c r="AO73">
        <v>0.11905193557815011</v>
      </c>
      <c r="AP73">
        <v>0.11905193557815011</v>
      </c>
      <c r="AQ73">
        <v>0.11905193557815011</v>
      </c>
      <c r="AR73">
        <v>0.11905193557815011</v>
      </c>
      <c r="AS73">
        <v>0.11905193557815011</v>
      </c>
      <c r="AT73">
        <v>0.11905193557815011</v>
      </c>
      <c r="AU73">
        <v>0.11905193557815011</v>
      </c>
      <c r="AV73">
        <v>0.11905193557815011</v>
      </c>
      <c r="AW73">
        <v>0.11905193557815011</v>
      </c>
      <c r="AX73">
        <v>0.11905193557815011</v>
      </c>
      <c r="AY73">
        <v>0.11905193557815011</v>
      </c>
      <c r="AZ73">
        <v>0.11905193557815011</v>
      </c>
      <c r="BA73">
        <v>0.11905193557815011</v>
      </c>
      <c r="BB73">
        <v>0.11905193557815011</v>
      </c>
      <c r="BC73">
        <v>0.11905193557815011</v>
      </c>
      <c r="BD73">
        <v>0.11905193557815011</v>
      </c>
      <c r="BE73">
        <v>0.11905193557815011</v>
      </c>
      <c r="BF73">
        <v>0.11905193557815011</v>
      </c>
      <c r="BG73">
        <v>0.11905193557815011</v>
      </c>
      <c r="BH73">
        <v>0.11905193557815011</v>
      </c>
      <c r="BI73">
        <v>0.11416147759234883</v>
      </c>
      <c r="BJ73">
        <v>0.10118596056611383</v>
      </c>
      <c r="BK73">
        <v>7.5094977958605189E-2</v>
      </c>
      <c r="BL73">
        <v>4.4865521801044216E-2</v>
      </c>
      <c r="BM73">
        <v>2.5831833499360267E-2</v>
      </c>
      <c r="BN73">
        <v>1.4110245592629423E-2</v>
      </c>
      <c r="BO73">
        <v>4.7847461300849388E-3</v>
      </c>
      <c r="BP73">
        <v>0</v>
      </c>
      <c r="BQ73">
        <v>0</v>
      </c>
      <c r="BR73">
        <v>0</v>
      </c>
      <c r="BS73">
        <v>0</v>
      </c>
      <c r="BT73">
        <v>5.2548737494099301E-3</v>
      </c>
      <c r="BU73">
        <v>0</v>
      </c>
    </row>
    <row r="74" spans="1:73" x14ac:dyDescent="0.25">
      <c r="A74">
        <v>1207</v>
      </c>
      <c r="B74">
        <v>423.9170226888437</v>
      </c>
      <c r="C74">
        <v>1.4790805004140039E-3</v>
      </c>
      <c r="D74">
        <v>-30</v>
      </c>
      <c r="E74">
        <v>573.5</v>
      </c>
      <c r="F74">
        <v>-633.5</v>
      </c>
      <c r="G74">
        <v>0</v>
      </c>
      <c r="H74">
        <v>0</v>
      </c>
      <c r="I74">
        <v>0</v>
      </c>
      <c r="J74">
        <v>0</v>
      </c>
      <c r="K74">
        <v>0</v>
      </c>
      <c r="L74">
        <v>1.2746048035633235E-2</v>
      </c>
      <c r="M74">
        <v>3.6972705912719284E-2</v>
      </c>
      <c r="N74">
        <v>5.1533342151185685E-2</v>
      </c>
      <c r="O74">
        <v>6.7299956776897152E-2</v>
      </c>
      <c r="P74">
        <v>9.6655416414243675E-2</v>
      </c>
      <c r="Q74">
        <v>0.11465119084471852</v>
      </c>
      <c r="R74">
        <v>0.12053101607856412</v>
      </c>
      <c r="S74">
        <v>0.12053101607856412</v>
      </c>
      <c r="T74">
        <v>0.12053101607856412</v>
      </c>
      <c r="U74">
        <v>0.12053101607856412</v>
      </c>
      <c r="V74">
        <v>0.12053101607856412</v>
      </c>
      <c r="W74">
        <v>0.12053101607856412</v>
      </c>
      <c r="X74">
        <v>0.12053101607856412</v>
      </c>
      <c r="Y74">
        <v>0.12053101607856412</v>
      </c>
      <c r="Z74">
        <v>0.12053101607856412</v>
      </c>
      <c r="AA74">
        <v>0.12053101607856412</v>
      </c>
      <c r="AB74">
        <v>0.12053101607856412</v>
      </c>
      <c r="AC74">
        <v>0.12053101607856412</v>
      </c>
      <c r="AD74">
        <v>0.12053101607856412</v>
      </c>
      <c r="AE74">
        <v>0.12053101607856412</v>
      </c>
      <c r="AF74">
        <v>0.12053101607856412</v>
      </c>
      <c r="AG74">
        <v>0.12053101607856412</v>
      </c>
      <c r="AH74">
        <v>0.12053101607856412</v>
      </c>
      <c r="AI74">
        <v>0.12053101607856412</v>
      </c>
      <c r="AJ74">
        <v>0.12053101607856412</v>
      </c>
      <c r="AK74">
        <v>0.12053101607856412</v>
      </c>
      <c r="AL74">
        <v>0.12053101607856412</v>
      </c>
      <c r="AM74">
        <v>0.12053101607856412</v>
      </c>
      <c r="AN74">
        <v>0.12053101607856412</v>
      </c>
      <c r="AO74">
        <v>0.12053101607856412</v>
      </c>
      <c r="AP74">
        <v>0.12053101607856412</v>
      </c>
      <c r="AQ74">
        <v>0.12053101607856412</v>
      </c>
      <c r="AR74">
        <v>0.12053101607856412</v>
      </c>
      <c r="AS74">
        <v>0.12053101607856412</v>
      </c>
      <c r="AT74">
        <v>0.12053101607856412</v>
      </c>
      <c r="AU74">
        <v>0.12053101607856412</v>
      </c>
      <c r="AV74">
        <v>0.12053101607856412</v>
      </c>
      <c r="AW74">
        <v>0.12053101607856412</v>
      </c>
      <c r="AX74">
        <v>0.12053101607856412</v>
      </c>
      <c r="AY74">
        <v>0.12053101607856412</v>
      </c>
      <c r="AZ74">
        <v>0.12053101607856412</v>
      </c>
      <c r="BA74">
        <v>0.12053101607856412</v>
      </c>
      <c r="BB74">
        <v>0.12053101607856412</v>
      </c>
      <c r="BC74">
        <v>0.12053101607856412</v>
      </c>
      <c r="BD74">
        <v>0.12053101607856412</v>
      </c>
      <c r="BE74">
        <v>0.12053101607856412</v>
      </c>
      <c r="BF74">
        <v>0.12053101607856412</v>
      </c>
      <c r="BG74">
        <v>0.12053101607856412</v>
      </c>
      <c r="BH74">
        <v>0.12053101607856412</v>
      </c>
      <c r="BI74">
        <v>0.11416147759234883</v>
      </c>
      <c r="BJ74">
        <v>0.10118596056611383</v>
      </c>
      <c r="BK74">
        <v>7.5094977958605189E-2</v>
      </c>
      <c r="BL74">
        <v>4.4865521801044216E-2</v>
      </c>
      <c r="BM74">
        <v>2.5831833499360267E-2</v>
      </c>
      <c r="BN74">
        <v>1.4110245592629423E-2</v>
      </c>
      <c r="BO74">
        <v>4.7847461300849388E-3</v>
      </c>
      <c r="BP74">
        <v>0</v>
      </c>
      <c r="BQ74">
        <v>0</v>
      </c>
      <c r="BR74">
        <v>0</v>
      </c>
      <c r="BS74">
        <v>0</v>
      </c>
      <c r="BT74">
        <v>9.6918043983848512E-3</v>
      </c>
      <c r="BU74">
        <v>0</v>
      </c>
    </row>
    <row r="75" spans="1:73" x14ac:dyDescent="0.25">
      <c r="A75">
        <v>1194</v>
      </c>
      <c r="B75">
        <v>447.32998830214905</v>
      </c>
      <c r="C75">
        <v>1.5607702157169013E-3</v>
      </c>
      <c r="D75">
        <v>-40</v>
      </c>
      <c r="E75">
        <v>557</v>
      </c>
      <c r="F75">
        <v>-637</v>
      </c>
      <c r="G75">
        <v>0</v>
      </c>
      <c r="H75">
        <v>0</v>
      </c>
      <c r="I75">
        <v>0</v>
      </c>
      <c r="J75">
        <v>0</v>
      </c>
      <c r="K75">
        <v>0</v>
      </c>
      <c r="L75">
        <v>1.2746048035633235E-2</v>
      </c>
      <c r="M75">
        <v>3.6972705912719284E-2</v>
      </c>
      <c r="N75">
        <v>5.1533342151185685E-2</v>
      </c>
      <c r="O75">
        <v>6.7299956776897152E-2</v>
      </c>
      <c r="P75">
        <v>9.8216186629960581E-2</v>
      </c>
      <c r="Q75">
        <v>0.11621196106043542</v>
      </c>
      <c r="R75">
        <v>0.12209178629428102</v>
      </c>
      <c r="S75">
        <v>0.12209178629428102</v>
      </c>
      <c r="T75">
        <v>0.12209178629428102</v>
      </c>
      <c r="U75">
        <v>0.12209178629428102</v>
      </c>
      <c r="V75">
        <v>0.12209178629428102</v>
      </c>
      <c r="W75">
        <v>0.12209178629428102</v>
      </c>
      <c r="X75">
        <v>0.12209178629428102</v>
      </c>
      <c r="Y75">
        <v>0.12209178629428102</v>
      </c>
      <c r="Z75">
        <v>0.12209178629428102</v>
      </c>
      <c r="AA75">
        <v>0.12209178629428102</v>
      </c>
      <c r="AB75">
        <v>0.12209178629428102</v>
      </c>
      <c r="AC75">
        <v>0.12209178629428102</v>
      </c>
      <c r="AD75">
        <v>0.12209178629428102</v>
      </c>
      <c r="AE75">
        <v>0.12209178629428102</v>
      </c>
      <c r="AF75">
        <v>0.12209178629428102</v>
      </c>
      <c r="AG75">
        <v>0.12209178629428102</v>
      </c>
      <c r="AH75">
        <v>0.12209178629428102</v>
      </c>
      <c r="AI75">
        <v>0.12209178629428102</v>
      </c>
      <c r="AJ75">
        <v>0.12209178629428102</v>
      </c>
      <c r="AK75">
        <v>0.12209178629428102</v>
      </c>
      <c r="AL75">
        <v>0.12209178629428102</v>
      </c>
      <c r="AM75">
        <v>0.12209178629428102</v>
      </c>
      <c r="AN75">
        <v>0.12209178629428102</v>
      </c>
      <c r="AO75">
        <v>0.12209178629428102</v>
      </c>
      <c r="AP75">
        <v>0.12209178629428102</v>
      </c>
      <c r="AQ75">
        <v>0.12209178629428102</v>
      </c>
      <c r="AR75">
        <v>0.12209178629428102</v>
      </c>
      <c r="AS75">
        <v>0.12209178629428102</v>
      </c>
      <c r="AT75">
        <v>0.12209178629428102</v>
      </c>
      <c r="AU75">
        <v>0.12209178629428102</v>
      </c>
      <c r="AV75">
        <v>0.12209178629428102</v>
      </c>
      <c r="AW75">
        <v>0.12209178629428102</v>
      </c>
      <c r="AX75">
        <v>0.12209178629428102</v>
      </c>
      <c r="AY75">
        <v>0.12209178629428102</v>
      </c>
      <c r="AZ75">
        <v>0.12209178629428102</v>
      </c>
      <c r="BA75">
        <v>0.12209178629428102</v>
      </c>
      <c r="BB75">
        <v>0.12209178629428102</v>
      </c>
      <c r="BC75">
        <v>0.12209178629428102</v>
      </c>
      <c r="BD75">
        <v>0.12209178629428102</v>
      </c>
      <c r="BE75">
        <v>0.12209178629428102</v>
      </c>
      <c r="BF75">
        <v>0.12209178629428102</v>
      </c>
      <c r="BG75">
        <v>0.12209178629428102</v>
      </c>
      <c r="BH75">
        <v>0.12053101607856412</v>
      </c>
      <c r="BI75">
        <v>0.11416147759234883</v>
      </c>
      <c r="BJ75">
        <v>0.10118596056611383</v>
      </c>
      <c r="BK75">
        <v>7.5094977958605189E-2</v>
      </c>
      <c r="BL75">
        <v>4.4865521801044216E-2</v>
      </c>
      <c r="BM75">
        <v>2.5831833499360267E-2</v>
      </c>
      <c r="BN75">
        <v>1.4110245592629423E-2</v>
      </c>
      <c r="BO75">
        <v>4.7847461300849388E-3</v>
      </c>
      <c r="BP75">
        <v>0</v>
      </c>
      <c r="BQ75">
        <v>0</v>
      </c>
      <c r="BR75">
        <v>0</v>
      </c>
      <c r="BS75">
        <v>0</v>
      </c>
      <c r="BT75">
        <v>1.2049035330520402E-2</v>
      </c>
      <c r="BU75">
        <v>0</v>
      </c>
    </row>
    <row r="76" spans="1:73" x14ac:dyDescent="0.25">
      <c r="A76">
        <v>1194</v>
      </c>
      <c r="B76">
        <v>446.56858859370072</v>
      </c>
      <c r="C76">
        <v>1.5581136310517146E-3</v>
      </c>
      <c r="D76">
        <v>-30</v>
      </c>
      <c r="E76">
        <v>567</v>
      </c>
      <c r="F76">
        <v>-627</v>
      </c>
      <c r="G76">
        <v>0</v>
      </c>
      <c r="H76">
        <v>0</v>
      </c>
      <c r="I76">
        <v>0</v>
      </c>
      <c r="J76">
        <v>0</v>
      </c>
      <c r="K76">
        <v>0</v>
      </c>
      <c r="L76">
        <v>1.2746048035633235E-2</v>
      </c>
      <c r="M76">
        <v>3.6972705912719284E-2</v>
      </c>
      <c r="N76">
        <v>5.1533342151185685E-2</v>
      </c>
      <c r="O76">
        <v>6.7299956776897152E-2</v>
      </c>
      <c r="P76">
        <v>9.9774300261012291E-2</v>
      </c>
      <c r="Q76">
        <v>0.11777007469148713</v>
      </c>
      <c r="R76">
        <v>0.12364989992533273</v>
      </c>
      <c r="S76">
        <v>0.12364989992533273</v>
      </c>
      <c r="T76">
        <v>0.12364989992533273</v>
      </c>
      <c r="U76">
        <v>0.12364989992533273</v>
      </c>
      <c r="V76">
        <v>0.12364989992533273</v>
      </c>
      <c r="W76">
        <v>0.12364989992533273</v>
      </c>
      <c r="X76">
        <v>0.12364989992533273</v>
      </c>
      <c r="Y76">
        <v>0.12364989992533273</v>
      </c>
      <c r="Z76">
        <v>0.12364989992533273</v>
      </c>
      <c r="AA76">
        <v>0.12364989992533273</v>
      </c>
      <c r="AB76">
        <v>0.12364989992533273</v>
      </c>
      <c r="AC76">
        <v>0.12364989992533273</v>
      </c>
      <c r="AD76">
        <v>0.12364989992533273</v>
      </c>
      <c r="AE76">
        <v>0.12364989992533273</v>
      </c>
      <c r="AF76">
        <v>0.12364989992533273</v>
      </c>
      <c r="AG76">
        <v>0.12364989992533273</v>
      </c>
      <c r="AH76">
        <v>0.12364989992533273</v>
      </c>
      <c r="AI76">
        <v>0.12364989992533273</v>
      </c>
      <c r="AJ76">
        <v>0.12364989992533273</v>
      </c>
      <c r="AK76">
        <v>0.12364989992533273</v>
      </c>
      <c r="AL76">
        <v>0.12364989992533273</v>
      </c>
      <c r="AM76">
        <v>0.12364989992533273</v>
      </c>
      <c r="AN76">
        <v>0.12364989992533273</v>
      </c>
      <c r="AO76">
        <v>0.12364989992533273</v>
      </c>
      <c r="AP76">
        <v>0.12364989992533273</v>
      </c>
      <c r="AQ76">
        <v>0.12364989992533273</v>
      </c>
      <c r="AR76">
        <v>0.12364989992533273</v>
      </c>
      <c r="AS76">
        <v>0.12364989992533273</v>
      </c>
      <c r="AT76">
        <v>0.12364989992533273</v>
      </c>
      <c r="AU76">
        <v>0.12364989992533273</v>
      </c>
      <c r="AV76">
        <v>0.12364989992533273</v>
      </c>
      <c r="AW76">
        <v>0.12364989992533273</v>
      </c>
      <c r="AX76">
        <v>0.12364989992533273</v>
      </c>
      <c r="AY76">
        <v>0.12364989992533273</v>
      </c>
      <c r="AZ76">
        <v>0.12364989992533273</v>
      </c>
      <c r="BA76">
        <v>0.12364989992533273</v>
      </c>
      <c r="BB76">
        <v>0.12364989992533273</v>
      </c>
      <c r="BC76">
        <v>0.12364989992533273</v>
      </c>
      <c r="BD76">
        <v>0.12364989992533273</v>
      </c>
      <c r="BE76">
        <v>0.12364989992533273</v>
      </c>
      <c r="BF76">
        <v>0.12364989992533273</v>
      </c>
      <c r="BG76">
        <v>0.12364989992533273</v>
      </c>
      <c r="BH76">
        <v>0.12208912970961583</v>
      </c>
      <c r="BI76">
        <v>0.11416147759234883</v>
      </c>
      <c r="BJ76">
        <v>0.10118596056611383</v>
      </c>
      <c r="BK76">
        <v>7.5094977958605189E-2</v>
      </c>
      <c r="BL76">
        <v>4.4865521801044216E-2</v>
      </c>
      <c r="BM76">
        <v>2.5831833499360267E-2</v>
      </c>
      <c r="BN76">
        <v>1.4110245592629423E-2</v>
      </c>
      <c r="BO76">
        <v>4.7847461300849388E-3</v>
      </c>
      <c r="BP76">
        <v>0</v>
      </c>
      <c r="BQ76">
        <v>0</v>
      </c>
      <c r="BR76">
        <v>0</v>
      </c>
      <c r="BS76">
        <v>0</v>
      </c>
      <c r="BT76">
        <v>5.6949804285899991E-3</v>
      </c>
      <c r="BU76">
        <v>0</v>
      </c>
    </row>
    <row r="77" spans="1:73" x14ac:dyDescent="0.25">
      <c r="A77">
        <v>1172</v>
      </c>
      <c r="B77">
        <v>414.3107941553605</v>
      </c>
      <c r="C77">
        <v>1.4455635984121124E-3</v>
      </c>
      <c r="D77">
        <v>-20</v>
      </c>
      <c r="E77">
        <v>566</v>
      </c>
      <c r="F77">
        <v>-606</v>
      </c>
      <c r="G77">
        <v>0</v>
      </c>
      <c r="H77">
        <v>0</v>
      </c>
      <c r="I77">
        <v>0</v>
      </c>
      <c r="J77">
        <v>0</v>
      </c>
      <c r="K77">
        <v>0</v>
      </c>
      <c r="L77">
        <v>1.2746048035633235E-2</v>
      </c>
      <c r="M77">
        <v>3.6972705912719284E-2</v>
      </c>
      <c r="N77">
        <v>5.1533342151185685E-2</v>
      </c>
      <c r="O77">
        <v>6.7299956776897152E-2</v>
      </c>
      <c r="P77">
        <v>9.9774300261012291E-2</v>
      </c>
      <c r="Q77">
        <v>0.11921563828989924</v>
      </c>
      <c r="R77">
        <v>0.12509546352374484</v>
      </c>
      <c r="S77">
        <v>0.12509546352374484</v>
      </c>
      <c r="T77">
        <v>0.12509546352374484</v>
      </c>
      <c r="U77">
        <v>0.12509546352374484</v>
      </c>
      <c r="V77">
        <v>0.12509546352374484</v>
      </c>
      <c r="W77">
        <v>0.12509546352374484</v>
      </c>
      <c r="X77">
        <v>0.12509546352374484</v>
      </c>
      <c r="Y77">
        <v>0.12509546352374484</v>
      </c>
      <c r="Z77">
        <v>0.12509546352374484</v>
      </c>
      <c r="AA77">
        <v>0.12509546352374484</v>
      </c>
      <c r="AB77">
        <v>0.12509546352374484</v>
      </c>
      <c r="AC77">
        <v>0.12509546352374484</v>
      </c>
      <c r="AD77">
        <v>0.12509546352374484</v>
      </c>
      <c r="AE77">
        <v>0.12509546352374484</v>
      </c>
      <c r="AF77">
        <v>0.12509546352374484</v>
      </c>
      <c r="AG77">
        <v>0.12509546352374484</v>
      </c>
      <c r="AH77">
        <v>0.12509546352374484</v>
      </c>
      <c r="AI77">
        <v>0.12509546352374484</v>
      </c>
      <c r="AJ77">
        <v>0.12509546352374484</v>
      </c>
      <c r="AK77">
        <v>0.12509546352374484</v>
      </c>
      <c r="AL77">
        <v>0.12509546352374484</v>
      </c>
      <c r="AM77">
        <v>0.12509546352374484</v>
      </c>
      <c r="AN77">
        <v>0.12509546352374484</v>
      </c>
      <c r="AO77">
        <v>0.12509546352374484</v>
      </c>
      <c r="AP77">
        <v>0.12509546352374484</v>
      </c>
      <c r="AQ77">
        <v>0.12509546352374484</v>
      </c>
      <c r="AR77">
        <v>0.12509546352374484</v>
      </c>
      <c r="AS77">
        <v>0.12509546352374484</v>
      </c>
      <c r="AT77">
        <v>0.12509546352374484</v>
      </c>
      <c r="AU77">
        <v>0.12509546352374484</v>
      </c>
      <c r="AV77">
        <v>0.12509546352374484</v>
      </c>
      <c r="AW77">
        <v>0.12509546352374484</v>
      </c>
      <c r="AX77">
        <v>0.12509546352374484</v>
      </c>
      <c r="AY77">
        <v>0.12509546352374484</v>
      </c>
      <c r="AZ77">
        <v>0.12509546352374484</v>
      </c>
      <c r="BA77">
        <v>0.12509546352374484</v>
      </c>
      <c r="BB77">
        <v>0.12509546352374484</v>
      </c>
      <c r="BC77">
        <v>0.12509546352374484</v>
      </c>
      <c r="BD77">
        <v>0.12509546352374484</v>
      </c>
      <c r="BE77">
        <v>0.12509546352374484</v>
      </c>
      <c r="BF77">
        <v>0.12509546352374484</v>
      </c>
      <c r="BG77">
        <v>0.12509546352374484</v>
      </c>
      <c r="BH77">
        <v>0.12353469330802794</v>
      </c>
      <c r="BI77">
        <v>0.11416147759234883</v>
      </c>
      <c r="BJ77">
        <v>0.10118596056611383</v>
      </c>
      <c r="BK77">
        <v>7.5094977958605189E-2</v>
      </c>
      <c r="BL77">
        <v>4.4865521801044216E-2</v>
      </c>
      <c r="BM77">
        <v>2.5831833499360267E-2</v>
      </c>
      <c r="BN77">
        <v>1.4110245592629423E-2</v>
      </c>
      <c r="BO77">
        <v>4.7847461300849388E-3</v>
      </c>
      <c r="BP77">
        <v>0</v>
      </c>
      <c r="BQ77">
        <v>0</v>
      </c>
      <c r="BR77">
        <v>0</v>
      </c>
      <c r="BS77">
        <v>0</v>
      </c>
      <c r="BT77">
        <v>1.0738602971993583E-3</v>
      </c>
      <c r="BU77">
        <v>0</v>
      </c>
    </row>
    <row r="78" spans="1:73" x14ac:dyDescent="0.25">
      <c r="A78">
        <v>1172</v>
      </c>
      <c r="B78">
        <v>408.64472949130919</v>
      </c>
      <c r="C78">
        <v>1.425794244245756E-3</v>
      </c>
      <c r="D78">
        <v>-10</v>
      </c>
      <c r="E78">
        <v>576</v>
      </c>
      <c r="F78">
        <v>-596</v>
      </c>
      <c r="G78">
        <v>0</v>
      </c>
      <c r="H78">
        <v>0</v>
      </c>
      <c r="I78">
        <v>0</v>
      </c>
      <c r="J78">
        <v>0</v>
      </c>
      <c r="K78">
        <v>0</v>
      </c>
      <c r="L78">
        <v>1.2746048035633235E-2</v>
      </c>
      <c r="M78">
        <v>3.6972705912719284E-2</v>
      </c>
      <c r="N78">
        <v>5.1533342151185685E-2</v>
      </c>
      <c r="O78">
        <v>6.7299956776897152E-2</v>
      </c>
      <c r="P78">
        <v>9.9774300261012291E-2</v>
      </c>
      <c r="Q78">
        <v>0.120641432534145</v>
      </c>
      <c r="R78">
        <v>0.12652125776799059</v>
      </c>
      <c r="S78">
        <v>0.12652125776799059</v>
      </c>
      <c r="T78">
        <v>0.12652125776799059</v>
      </c>
      <c r="U78">
        <v>0.12652125776799059</v>
      </c>
      <c r="V78">
        <v>0.12652125776799059</v>
      </c>
      <c r="W78">
        <v>0.12652125776799059</v>
      </c>
      <c r="X78">
        <v>0.12652125776799059</v>
      </c>
      <c r="Y78">
        <v>0.12652125776799059</v>
      </c>
      <c r="Z78">
        <v>0.12652125776799059</v>
      </c>
      <c r="AA78">
        <v>0.12652125776799059</v>
      </c>
      <c r="AB78">
        <v>0.12652125776799059</v>
      </c>
      <c r="AC78">
        <v>0.12652125776799059</v>
      </c>
      <c r="AD78">
        <v>0.12652125776799059</v>
      </c>
      <c r="AE78">
        <v>0.12652125776799059</v>
      </c>
      <c r="AF78">
        <v>0.12652125776799059</v>
      </c>
      <c r="AG78">
        <v>0.12652125776799059</v>
      </c>
      <c r="AH78">
        <v>0.12652125776799059</v>
      </c>
      <c r="AI78">
        <v>0.12652125776799059</v>
      </c>
      <c r="AJ78">
        <v>0.12652125776799059</v>
      </c>
      <c r="AK78">
        <v>0.12652125776799059</v>
      </c>
      <c r="AL78">
        <v>0.12652125776799059</v>
      </c>
      <c r="AM78">
        <v>0.12652125776799059</v>
      </c>
      <c r="AN78">
        <v>0.12652125776799059</v>
      </c>
      <c r="AO78">
        <v>0.12652125776799059</v>
      </c>
      <c r="AP78">
        <v>0.12652125776799059</v>
      </c>
      <c r="AQ78">
        <v>0.12652125776799059</v>
      </c>
      <c r="AR78">
        <v>0.12652125776799059</v>
      </c>
      <c r="AS78">
        <v>0.12652125776799059</v>
      </c>
      <c r="AT78">
        <v>0.12652125776799059</v>
      </c>
      <c r="AU78">
        <v>0.12652125776799059</v>
      </c>
      <c r="AV78">
        <v>0.12652125776799059</v>
      </c>
      <c r="AW78">
        <v>0.12652125776799059</v>
      </c>
      <c r="AX78">
        <v>0.12652125776799059</v>
      </c>
      <c r="AY78">
        <v>0.12652125776799059</v>
      </c>
      <c r="AZ78">
        <v>0.12652125776799059</v>
      </c>
      <c r="BA78">
        <v>0.12652125776799059</v>
      </c>
      <c r="BB78">
        <v>0.12652125776799059</v>
      </c>
      <c r="BC78">
        <v>0.12652125776799059</v>
      </c>
      <c r="BD78">
        <v>0.12652125776799059</v>
      </c>
      <c r="BE78">
        <v>0.12652125776799059</v>
      </c>
      <c r="BF78">
        <v>0.12652125776799059</v>
      </c>
      <c r="BG78">
        <v>0.12652125776799059</v>
      </c>
      <c r="BH78">
        <v>0.12496048755227369</v>
      </c>
      <c r="BI78">
        <v>0.11416147759234883</v>
      </c>
      <c r="BJ78">
        <v>0.10118596056611383</v>
      </c>
      <c r="BK78">
        <v>7.5094977958605189E-2</v>
      </c>
      <c r="BL78">
        <v>4.4865521801044216E-2</v>
      </c>
      <c r="BM78">
        <v>2.5831833499360267E-2</v>
      </c>
      <c r="BN78">
        <v>1.4110245592629423E-2</v>
      </c>
      <c r="BO78">
        <v>4.7847461300849388E-3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9.3459294354308886E-5</v>
      </c>
    </row>
    <row r="79" spans="1:73" x14ac:dyDescent="0.25">
      <c r="A79">
        <v>1172</v>
      </c>
      <c r="B79">
        <v>416.04362916461776</v>
      </c>
      <c r="C79">
        <v>1.4516095987740945E-3</v>
      </c>
      <c r="D79">
        <v>0</v>
      </c>
      <c r="E79">
        <v>586</v>
      </c>
      <c r="F79">
        <v>-586</v>
      </c>
      <c r="G79">
        <v>0</v>
      </c>
      <c r="H79">
        <v>0</v>
      </c>
      <c r="I79">
        <v>0</v>
      </c>
      <c r="J79">
        <v>0</v>
      </c>
      <c r="K79">
        <v>0</v>
      </c>
      <c r="L79">
        <v>1.2746048035633235E-2</v>
      </c>
      <c r="M79">
        <v>3.6972705912719284E-2</v>
      </c>
      <c r="N79">
        <v>5.1533342151185685E-2</v>
      </c>
      <c r="O79">
        <v>6.7299956776897152E-2</v>
      </c>
      <c r="P79">
        <v>9.9774300261012291E-2</v>
      </c>
      <c r="Q79">
        <v>0.120641432534145</v>
      </c>
      <c r="R79">
        <v>0.12797286736676469</v>
      </c>
      <c r="S79">
        <v>0.12797286736676469</v>
      </c>
      <c r="T79">
        <v>0.12797286736676469</v>
      </c>
      <c r="U79">
        <v>0.12797286736676469</v>
      </c>
      <c r="V79">
        <v>0.12797286736676469</v>
      </c>
      <c r="W79">
        <v>0.12797286736676469</v>
      </c>
      <c r="X79">
        <v>0.12797286736676469</v>
      </c>
      <c r="Y79">
        <v>0.12797286736676469</v>
      </c>
      <c r="Z79">
        <v>0.12797286736676469</v>
      </c>
      <c r="AA79">
        <v>0.12797286736676469</v>
      </c>
      <c r="AB79">
        <v>0.12797286736676469</v>
      </c>
      <c r="AC79">
        <v>0.12797286736676469</v>
      </c>
      <c r="AD79">
        <v>0.12797286736676469</v>
      </c>
      <c r="AE79">
        <v>0.12797286736676469</v>
      </c>
      <c r="AF79">
        <v>0.12797286736676469</v>
      </c>
      <c r="AG79">
        <v>0.12797286736676469</v>
      </c>
      <c r="AH79">
        <v>0.12797286736676469</v>
      </c>
      <c r="AI79">
        <v>0.12797286736676469</v>
      </c>
      <c r="AJ79">
        <v>0.12797286736676469</v>
      </c>
      <c r="AK79">
        <v>0.12797286736676469</v>
      </c>
      <c r="AL79">
        <v>0.12797286736676469</v>
      </c>
      <c r="AM79">
        <v>0.12797286736676469</v>
      </c>
      <c r="AN79">
        <v>0.12797286736676469</v>
      </c>
      <c r="AO79">
        <v>0.12797286736676469</v>
      </c>
      <c r="AP79">
        <v>0.12797286736676469</v>
      </c>
      <c r="AQ79">
        <v>0.12797286736676469</v>
      </c>
      <c r="AR79">
        <v>0.12797286736676469</v>
      </c>
      <c r="AS79">
        <v>0.12797286736676469</v>
      </c>
      <c r="AT79">
        <v>0.12797286736676469</v>
      </c>
      <c r="AU79">
        <v>0.12797286736676469</v>
      </c>
      <c r="AV79">
        <v>0.12797286736676469</v>
      </c>
      <c r="AW79">
        <v>0.12797286736676469</v>
      </c>
      <c r="AX79">
        <v>0.12797286736676469</v>
      </c>
      <c r="AY79">
        <v>0.12797286736676469</v>
      </c>
      <c r="AZ79">
        <v>0.12797286736676469</v>
      </c>
      <c r="BA79">
        <v>0.12797286736676469</v>
      </c>
      <c r="BB79">
        <v>0.12797286736676469</v>
      </c>
      <c r="BC79">
        <v>0.12797286736676469</v>
      </c>
      <c r="BD79">
        <v>0.12797286736676469</v>
      </c>
      <c r="BE79">
        <v>0.12797286736676469</v>
      </c>
      <c r="BF79">
        <v>0.12797286736676469</v>
      </c>
      <c r="BG79">
        <v>0.12797286736676469</v>
      </c>
      <c r="BH79">
        <v>0.12641209715104779</v>
      </c>
      <c r="BI79">
        <v>0.11416147759234883</v>
      </c>
      <c r="BJ79">
        <v>0.10118596056611383</v>
      </c>
      <c r="BK79">
        <v>7.5094977958605189E-2</v>
      </c>
      <c r="BL79">
        <v>4.4865521801044216E-2</v>
      </c>
      <c r="BM79">
        <v>2.5831833499360267E-2</v>
      </c>
      <c r="BN79">
        <v>1.4110245592629423E-2</v>
      </c>
      <c r="BO79">
        <v>4.7847461300849388E-3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6.7757988406871861E-4</v>
      </c>
    </row>
    <row r="80" spans="1:73" x14ac:dyDescent="0.25">
      <c r="A80">
        <v>1170</v>
      </c>
      <c r="B80">
        <v>687.79753587485493</v>
      </c>
      <c r="C80">
        <v>2.3997807804288299E-3</v>
      </c>
      <c r="D80">
        <v>10</v>
      </c>
      <c r="E80">
        <v>595</v>
      </c>
      <c r="F80">
        <v>-575</v>
      </c>
      <c r="G80">
        <v>0</v>
      </c>
      <c r="H80">
        <v>0</v>
      </c>
      <c r="I80">
        <v>0</v>
      </c>
      <c r="J80">
        <v>0</v>
      </c>
      <c r="K80">
        <v>0</v>
      </c>
      <c r="L80">
        <v>1.2746048035633235E-2</v>
      </c>
      <c r="M80">
        <v>3.6972705912719284E-2</v>
      </c>
      <c r="N80">
        <v>5.1533342151185685E-2</v>
      </c>
      <c r="O80">
        <v>6.7299956776897152E-2</v>
      </c>
      <c r="P80">
        <v>9.9774300261012291E-2</v>
      </c>
      <c r="Q80">
        <v>0.120641432534145</v>
      </c>
      <c r="R80">
        <v>0.13037264814719352</v>
      </c>
      <c r="S80">
        <v>0.13037264814719352</v>
      </c>
      <c r="T80">
        <v>0.13037264814719352</v>
      </c>
      <c r="U80">
        <v>0.13037264814719352</v>
      </c>
      <c r="V80">
        <v>0.13037264814719352</v>
      </c>
      <c r="W80">
        <v>0.13037264814719352</v>
      </c>
      <c r="X80">
        <v>0.13037264814719352</v>
      </c>
      <c r="Y80">
        <v>0.13037264814719352</v>
      </c>
      <c r="Z80">
        <v>0.13037264814719352</v>
      </c>
      <c r="AA80">
        <v>0.13037264814719352</v>
      </c>
      <c r="AB80">
        <v>0.13037264814719352</v>
      </c>
      <c r="AC80">
        <v>0.13037264814719352</v>
      </c>
      <c r="AD80">
        <v>0.13037264814719352</v>
      </c>
      <c r="AE80">
        <v>0.13037264814719352</v>
      </c>
      <c r="AF80">
        <v>0.13037264814719352</v>
      </c>
      <c r="AG80">
        <v>0.13037264814719352</v>
      </c>
      <c r="AH80">
        <v>0.13037264814719352</v>
      </c>
      <c r="AI80">
        <v>0.13037264814719352</v>
      </c>
      <c r="AJ80">
        <v>0.13037264814719352</v>
      </c>
      <c r="AK80">
        <v>0.13037264814719352</v>
      </c>
      <c r="AL80">
        <v>0.13037264814719352</v>
      </c>
      <c r="AM80">
        <v>0.13037264814719352</v>
      </c>
      <c r="AN80">
        <v>0.13037264814719352</v>
      </c>
      <c r="AO80">
        <v>0.13037264814719352</v>
      </c>
      <c r="AP80">
        <v>0.13037264814719352</v>
      </c>
      <c r="AQ80">
        <v>0.13037264814719352</v>
      </c>
      <c r="AR80">
        <v>0.13037264814719352</v>
      </c>
      <c r="AS80">
        <v>0.13037264814719352</v>
      </c>
      <c r="AT80">
        <v>0.13037264814719352</v>
      </c>
      <c r="AU80">
        <v>0.13037264814719352</v>
      </c>
      <c r="AV80">
        <v>0.13037264814719352</v>
      </c>
      <c r="AW80">
        <v>0.13037264814719352</v>
      </c>
      <c r="AX80">
        <v>0.13037264814719352</v>
      </c>
      <c r="AY80">
        <v>0.13037264814719352</v>
      </c>
      <c r="AZ80">
        <v>0.13037264814719352</v>
      </c>
      <c r="BA80">
        <v>0.13037264814719352</v>
      </c>
      <c r="BB80">
        <v>0.13037264814719352</v>
      </c>
      <c r="BC80">
        <v>0.13037264814719352</v>
      </c>
      <c r="BD80">
        <v>0.13037264814719352</v>
      </c>
      <c r="BE80">
        <v>0.13037264814719352</v>
      </c>
      <c r="BF80">
        <v>0.13037264814719352</v>
      </c>
      <c r="BG80">
        <v>0.13037264814719352</v>
      </c>
      <c r="BH80">
        <v>0.12881187793147661</v>
      </c>
      <c r="BI80">
        <v>0.11656125837277767</v>
      </c>
      <c r="BJ80">
        <v>0.10118596056611383</v>
      </c>
      <c r="BK80">
        <v>7.5094977958605189E-2</v>
      </c>
      <c r="BL80">
        <v>4.4865521801044216E-2</v>
      </c>
      <c r="BM80">
        <v>2.5831833499360267E-2</v>
      </c>
      <c r="BN80">
        <v>1.4110245592629423E-2</v>
      </c>
      <c r="BO80">
        <v>4.7847461300849388E-3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1.2032884148116818E-3</v>
      </c>
    </row>
    <row r="81" spans="1:73" x14ac:dyDescent="0.25">
      <c r="A81">
        <v>1174</v>
      </c>
      <c r="B81">
        <v>576.69091568123179</v>
      </c>
      <c r="C81">
        <v>2.0121208691732356E-3</v>
      </c>
      <c r="D81">
        <v>20</v>
      </c>
      <c r="E81">
        <v>607</v>
      </c>
      <c r="F81">
        <v>-567</v>
      </c>
      <c r="G81">
        <v>0</v>
      </c>
      <c r="H81">
        <v>0</v>
      </c>
      <c r="I81">
        <v>0</v>
      </c>
      <c r="J81">
        <v>0</v>
      </c>
      <c r="K81">
        <v>0</v>
      </c>
      <c r="L81">
        <v>1.2746048035633235E-2</v>
      </c>
      <c r="M81">
        <v>3.6972705912719284E-2</v>
      </c>
      <c r="N81">
        <v>5.1533342151185685E-2</v>
      </c>
      <c r="O81">
        <v>6.7299956776897152E-2</v>
      </c>
      <c r="P81">
        <v>9.9774300261012291E-2</v>
      </c>
      <c r="Q81">
        <v>0.120641432534145</v>
      </c>
      <c r="R81">
        <v>0.13238476901636675</v>
      </c>
      <c r="S81">
        <v>0.13238476901636675</v>
      </c>
      <c r="T81">
        <v>0.13238476901636675</v>
      </c>
      <c r="U81">
        <v>0.13238476901636675</v>
      </c>
      <c r="V81">
        <v>0.13238476901636675</v>
      </c>
      <c r="W81">
        <v>0.13238476901636675</v>
      </c>
      <c r="X81">
        <v>0.13238476901636675</v>
      </c>
      <c r="Y81">
        <v>0.13238476901636675</v>
      </c>
      <c r="Z81">
        <v>0.13238476901636675</v>
      </c>
      <c r="AA81">
        <v>0.13238476901636675</v>
      </c>
      <c r="AB81">
        <v>0.13238476901636675</v>
      </c>
      <c r="AC81">
        <v>0.13238476901636675</v>
      </c>
      <c r="AD81">
        <v>0.13238476901636675</v>
      </c>
      <c r="AE81">
        <v>0.13238476901636675</v>
      </c>
      <c r="AF81">
        <v>0.13238476901636675</v>
      </c>
      <c r="AG81">
        <v>0.13238476901636675</v>
      </c>
      <c r="AH81">
        <v>0.13238476901636675</v>
      </c>
      <c r="AI81">
        <v>0.13238476901636675</v>
      </c>
      <c r="AJ81">
        <v>0.13238476901636675</v>
      </c>
      <c r="AK81">
        <v>0.13238476901636675</v>
      </c>
      <c r="AL81">
        <v>0.13238476901636675</v>
      </c>
      <c r="AM81">
        <v>0.13238476901636675</v>
      </c>
      <c r="AN81">
        <v>0.13238476901636675</v>
      </c>
      <c r="AO81">
        <v>0.13238476901636675</v>
      </c>
      <c r="AP81">
        <v>0.13238476901636675</v>
      </c>
      <c r="AQ81">
        <v>0.13238476901636675</v>
      </c>
      <c r="AR81">
        <v>0.13238476901636675</v>
      </c>
      <c r="AS81">
        <v>0.13238476901636675</v>
      </c>
      <c r="AT81">
        <v>0.13238476901636675</v>
      </c>
      <c r="AU81">
        <v>0.13238476901636675</v>
      </c>
      <c r="AV81">
        <v>0.13238476901636675</v>
      </c>
      <c r="AW81">
        <v>0.13238476901636675</v>
      </c>
      <c r="AX81">
        <v>0.13238476901636675</v>
      </c>
      <c r="AY81">
        <v>0.13238476901636675</v>
      </c>
      <c r="AZ81">
        <v>0.13238476901636675</v>
      </c>
      <c r="BA81">
        <v>0.13238476901636675</v>
      </c>
      <c r="BB81">
        <v>0.13238476901636675</v>
      </c>
      <c r="BC81">
        <v>0.13238476901636675</v>
      </c>
      <c r="BD81">
        <v>0.13238476901636675</v>
      </c>
      <c r="BE81">
        <v>0.13238476901636675</v>
      </c>
      <c r="BF81">
        <v>0.13238476901636675</v>
      </c>
      <c r="BG81">
        <v>0.13238476901636675</v>
      </c>
      <c r="BH81">
        <v>0.13082399880064985</v>
      </c>
      <c r="BI81">
        <v>0.11857337924195091</v>
      </c>
      <c r="BJ81">
        <v>0.10118596056611383</v>
      </c>
      <c r="BK81">
        <v>7.5094977958605189E-2</v>
      </c>
      <c r="BL81">
        <v>4.4865521801044216E-2</v>
      </c>
      <c r="BM81">
        <v>2.5831833499360267E-2</v>
      </c>
      <c r="BN81">
        <v>1.4110245592629423E-2</v>
      </c>
      <c r="BO81">
        <v>4.7847461300849388E-3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4.2566400886641376E-3</v>
      </c>
    </row>
    <row r="82" spans="1:73" x14ac:dyDescent="0.25">
      <c r="A82">
        <v>1143</v>
      </c>
      <c r="B82">
        <v>676.65860197569657</v>
      </c>
      <c r="C82">
        <v>2.360916146446583E-3</v>
      </c>
      <c r="D82">
        <v>30</v>
      </c>
      <c r="E82">
        <v>601.5</v>
      </c>
      <c r="F82">
        <v>-541.5</v>
      </c>
      <c r="G82">
        <v>0</v>
      </c>
      <c r="H82">
        <v>0</v>
      </c>
      <c r="I82">
        <v>0</v>
      </c>
      <c r="J82">
        <v>0</v>
      </c>
      <c r="K82">
        <v>0</v>
      </c>
      <c r="L82">
        <v>1.2746048035633235E-2</v>
      </c>
      <c r="M82">
        <v>3.6972705912719284E-2</v>
      </c>
      <c r="N82">
        <v>5.1533342151185685E-2</v>
      </c>
      <c r="O82">
        <v>6.7299956776897152E-2</v>
      </c>
      <c r="P82">
        <v>9.9774300261012291E-2</v>
      </c>
      <c r="Q82">
        <v>0.120641432534145</v>
      </c>
      <c r="R82">
        <v>0.13238476901636675</v>
      </c>
      <c r="S82">
        <v>0.13474568516281335</v>
      </c>
      <c r="T82">
        <v>0.13474568516281335</v>
      </c>
      <c r="U82">
        <v>0.13474568516281335</v>
      </c>
      <c r="V82">
        <v>0.13474568516281335</v>
      </c>
      <c r="W82">
        <v>0.13474568516281335</v>
      </c>
      <c r="X82">
        <v>0.13474568516281335</v>
      </c>
      <c r="Y82">
        <v>0.13474568516281335</v>
      </c>
      <c r="Z82">
        <v>0.13474568516281335</v>
      </c>
      <c r="AA82">
        <v>0.13474568516281335</v>
      </c>
      <c r="AB82">
        <v>0.13474568516281335</v>
      </c>
      <c r="AC82">
        <v>0.13474568516281335</v>
      </c>
      <c r="AD82">
        <v>0.13474568516281335</v>
      </c>
      <c r="AE82">
        <v>0.13474568516281335</v>
      </c>
      <c r="AF82">
        <v>0.13474568516281335</v>
      </c>
      <c r="AG82">
        <v>0.13474568516281335</v>
      </c>
      <c r="AH82">
        <v>0.13474568516281335</v>
      </c>
      <c r="AI82">
        <v>0.13474568516281335</v>
      </c>
      <c r="AJ82">
        <v>0.13474568516281335</v>
      </c>
      <c r="AK82">
        <v>0.13474568516281335</v>
      </c>
      <c r="AL82">
        <v>0.13474568516281335</v>
      </c>
      <c r="AM82">
        <v>0.13474568516281335</v>
      </c>
      <c r="AN82">
        <v>0.13474568516281335</v>
      </c>
      <c r="AO82">
        <v>0.13474568516281335</v>
      </c>
      <c r="AP82">
        <v>0.13474568516281335</v>
      </c>
      <c r="AQ82">
        <v>0.13474568516281335</v>
      </c>
      <c r="AR82">
        <v>0.13474568516281335</v>
      </c>
      <c r="AS82">
        <v>0.13474568516281335</v>
      </c>
      <c r="AT82">
        <v>0.13474568516281335</v>
      </c>
      <c r="AU82">
        <v>0.13474568516281335</v>
      </c>
      <c r="AV82">
        <v>0.13474568516281335</v>
      </c>
      <c r="AW82">
        <v>0.13474568516281335</v>
      </c>
      <c r="AX82">
        <v>0.13474568516281335</v>
      </c>
      <c r="AY82">
        <v>0.13474568516281335</v>
      </c>
      <c r="AZ82">
        <v>0.13474568516281335</v>
      </c>
      <c r="BA82">
        <v>0.13474568516281335</v>
      </c>
      <c r="BB82">
        <v>0.13474568516281335</v>
      </c>
      <c r="BC82">
        <v>0.13474568516281335</v>
      </c>
      <c r="BD82">
        <v>0.13474568516281335</v>
      </c>
      <c r="BE82">
        <v>0.13474568516281335</v>
      </c>
      <c r="BF82">
        <v>0.13474568516281335</v>
      </c>
      <c r="BG82">
        <v>0.13474568516281335</v>
      </c>
      <c r="BH82">
        <v>0.13318491494709644</v>
      </c>
      <c r="BI82">
        <v>0.12093429538839749</v>
      </c>
      <c r="BJ82">
        <v>0.10118596056611383</v>
      </c>
      <c r="BK82">
        <v>7.5094977958605189E-2</v>
      </c>
      <c r="BL82">
        <v>4.4865521801044216E-2</v>
      </c>
      <c r="BM82">
        <v>2.5831833499360267E-2</v>
      </c>
      <c r="BN82">
        <v>1.4110245592629423E-2</v>
      </c>
      <c r="BO82">
        <v>4.7847461300849388E-3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1.7349930986624851E-3</v>
      </c>
    </row>
    <row r="83" spans="1:73" x14ac:dyDescent="0.25">
      <c r="A83">
        <v>1133</v>
      </c>
      <c r="B83">
        <v>550.61910745931186</v>
      </c>
      <c r="C83">
        <v>1.9211542387063104E-3</v>
      </c>
      <c r="D83">
        <v>40</v>
      </c>
      <c r="E83">
        <v>606.5</v>
      </c>
      <c r="F83">
        <v>-526.5</v>
      </c>
      <c r="G83">
        <v>0</v>
      </c>
      <c r="H83">
        <v>0</v>
      </c>
      <c r="I83">
        <v>0</v>
      </c>
      <c r="J83">
        <v>0</v>
      </c>
      <c r="K83">
        <v>0</v>
      </c>
      <c r="L83">
        <v>1.2746048035633235E-2</v>
      </c>
      <c r="M83">
        <v>3.6972705912719284E-2</v>
      </c>
      <c r="N83">
        <v>5.1533342151185685E-2</v>
      </c>
      <c r="O83">
        <v>6.7299956776897152E-2</v>
      </c>
      <c r="P83">
        <v>9.9774300261012291E-2</v>
      </c>
      <c r="Q83">
        <v>0.120641432534145</v>
      </c>
      <c r="R83">
        <v>0.13238476901636675</v>
      </c>
      <c r="S83">
        <v>0.13474568516281335</v>
      </c>
      <c r="T83">
        <v>0.13666683940151966</v>
      </c>
      <c r="U83">
        <v>0.13666683940151966</v>
      </c>
      <c r="V83">
        <v>0.13666683940151966</v>
      </c>
      <c r="W83">
        <v>0.13666683940151966</v>
      </c>
      <c r="X83">
        <v>0.13666683940151966</v>
      </c>
      <c r="Y83">
        <v>0.13666683940151966</v>
      </c>
      <c r="Z83">
        <v>0.13666683940151966</v>
      </c>
      <c r="AA83">
        <v>0.13666683940151966</v>
      </c>
      <c r="AB83">
        <v>0.13666683940151966</v>
      </c>
      <c r="AC83">
        <v>0.13666683940151966</v>
      </c>
      <c r="AD83">
        <v>0.13666683940151966</v>
      </c>
      <c r="AE83">
        <v>0.13666683940151966</v>
      </c>
      <c r="AF83">
        <v>0.13666683940151966</v>
      </c>
      <c r="AG83">
        <v>0.13666683940151966</v>
      </c>
      <c r="AH83">
        <v>0.13666683940151966</v>
      </c>
      <c r="AI83">
        <v>0.13666683940151966</v>
      </c>
      <c r="AJ83">
        <v>0.13666683940151966</v>
      </c>
      <c r="AK83">
        <v>0.13666683940151966</v>
      </c>
      <c r="AL83">
        <v>0.13666683940151966</v>
      </c>
      <c r="AM83">
        <v>0.13666683940151966</v>
      </c>
      <c r="AN83">
        <v>0.13666683940151966</v>
      </c>
      <c r="AO83">
        <v>0.13666683940151966</v>
      </c>
      <c r="AP83">
        <v>0.13666683940151966</v>
      </c>
      <c r="AQ83">
        <v>0.13666683940151966</v>
      </c>
      <c r="AR83">
        <v>0.13666683940151966</v>
      </c>
      <c r="AS83">
        <v>0.13666683940151966</v>
      </c>
      <c r="AT83">
        <v>0.13666683940151966</v>
      </c>
      <c r="AU83">
        <v>0.13666683940151966</v>
      </c>
      <c r="AV83">
        <v>0.13666683940151966</v>
      </c>
      <c r="AW83">
        <v>0.13666683940151966</v>
      </c>
      <c r="AX83">
        <v>0.13666683940151966</v>
      </c>
      <c r="AY83">
        <v>0.13666683940151966</v>
      </c>
      <c r="AZ83">
        <v>0.13666683940151966</v>
      </c>
      <c r="BA83">
        <v>0.13666683940151966</v>
      </c>
      <c r="BB83">
        <v>0.13666683940151966</v>
      </c>
      <c r="BC83">
        <v>0.13666683940151966</v>
      </c>
      <c r="BD83">
        <v>0.13666683940151966</v>
      </c>
      <c r="BE83">
        <v>0.13666683940151966</v>
      </c>
      <c r="BF83">
        <v>0.13666683940151966</v>
      </c>
      <c r="BG83">
        <v>0.13666683940151966</v>
      </c>
      <c r="BH83">
        <v>0.13510606918580276</v>
      </c>
      <c r="BI83">
        <v>0.1228554496271038</v>
      </c>
      <c r="BJ83">
        <v>0.10118596056611383</v>
      </c>
      <c r="BK83">
        <v>7.5094977958605189E-2</v>
      </c>
      <c r="BL83">
        <v>4.4865521801044216E-2</v>
      </c>
      <c r="BM83">
        <v>2.5831833499360267E-2</v>
      </c>
      <c r="BN83">
        <v>1.4110245592629423E-2</v>
      </c>
      <c r="BO83">
        <v>4.7847461300849388E-3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4.0273994532094293E-3</v>
      </c>
    </row>
    <row r="84" spans="1:73" x14ac:dyDescent="0.25">
      <c r="A84">
        <v>1102</v>
      </c>
      <c r="B84">
        <v>528.53464316451732</v>
      </c>
      <c r="C84">
        <v>1.8440997710811782E-3</v>
      </c>
      <c r="D84">
        <v>30</v>
      </c>
      <c r="E84">
        <v>581</v>
      </c>
      <c r="F84">
        <v>-521</v>
      </c>
      <c r="G84">
        <v>0</v>
      </c>
      <c r="H84">
        <v>0</v>
      </c>
      <c r="I84">
        <v>0</v>
      </c>
      <c r="J84">
        <v>0</v>
      </c>
      <c r="K84">
        <v>0</v>
      </c>
      <c r="L84">
        <v>1.2746048035633235E-2</v>
      </c>
      <c r="M84">
        <v>3.6972705912719284E-2</v>
      </c>
      <c r="N84">
        <v>5.1533342151185685E-2</v>
      </c>
      <c r="O84">
        <v>6.7299956776897152E-2</v>
      </c>
      <c r="P84">
        <v>9.9774300261012291E-2</v>
      </c>
      <c r="Q84">
        <v>0.120641432534145</v>
      </c>
      <c r="R84">
        <v>0.13238476901636675</v>
      </c>
      <c r="S84">
        <v>0.13474568516281335</v>
      </c>
      <c r="T84">
        <v>0.13851093917260085</v>
      </c>
      <c r="U84">
        <v>0.13851093917260085</v>
      </c>
      <c r="V84">
        <v>0.13851093917260085</v>
      </c>
      <c r="W84">
        <v>0.13851093917260085</v>
      </c>
      <c r="X84">
        <v>0.13851093917260085</v>
      </c>
      <c r="Y84">
        <v>0.13851093917260085</v>
      </c>
      <c r="Z84">
        <v>0.13851093917260085</v>
      </c>
      <c r="AA84">
        <v>0.13851093917260085</v>
      </c>
      <c r="AB84">
        <v>0.13851093917260085</v>
      </c>
      <c r="AC84">
        <v>0.13851093917260085</v>
      </c>
      <c r="AD84">
        <v>0.13851093917260085</v>
      </c>
      <c r="AE84">
        <v>0.13851093917260085</v>
      </c>
      <c r="AF84">
        <v>0.13851093917260085</v>
      </c>
      <c r="AG84">
        <v>0.13851093917260085</v>
      </c>
      <c r="AH84">
        <v>0.13851093917260085</v>
      </c>
      <c r="AI84">
        <v>0.13851093917260085</v>
      </c>
      <c r="AJ84">
        <v>0.13851093917260085</v>
      </c>
      <c r="AK84">
        <v>0.13851093917260085</v>
      </c>
      <c r="AL84">
        <v>0.13851093917260085</v>
      </c>
      <c r="AM84">
        <v>0.13851093917260085</v>
      </c>
      <c r="AN84">
        <v>0.13851093917260085</v>
      </c>
      <c r="AO84">
        <v>0.13851093917260085</v>
      </c>
      <c r="AP84">
        <v>0.13851093917260085</v>
      </c>
      <c r="AQ84">
        <v>0.13851093917260085</v>
      </c>
      <c r="AR84">
        <v>0.13851093917260085</v>
      </c>
      <c r="AS84">
        <v>0.13851093917260085</v>
      </c>
      <c r="AT84">
        <v>0.13851093917260085</v>
      </c>
      <c r="AU84">
        <v>0.13851093917260085</v>
      </c>
      <c r="AV84">
        <v>0.13851093917260085</v>
      </c>
      <c r="AW84">
        <v>0.13851093917260085</v>
      </c>
      <c r="AX84">
        <v>0.13851093917260085</v>
      </c>
      <c r="AY84">
        <v>0.13851093917260085</v>
      </c>
      <c r="AZ84">
        <v>0.13851093917260085</v>
      </c>
      <c r="BA84">
        <v>0.13851093917260085</v>
      </c>
      <c r="BB84">
        <v>0.13851093917260085</v>
      </c>
      <c r="BC84">
        <v>0.13851093917260085</v>
      </c>
      <c r="BD84">
        <v>0.13851093917260085</v>
      </c>
      <c r="BE84">
        <v>0.13851093917260085</v>
      </c>
      <c r="BF84">
        <v>0.13851093917260085</v>
      </c>
      <c r="BG84">
        <v>0.13851093917260085</v>
      </c>
      <c r="BH84">
        <v>0.13695016895688394</v>
      </c>
      <c r="BI84">
        <v>0.1228554496271038</v>
      </c>
      <c r="BJ84">
        <v>0.10118596056611383</v>
      </c>
      <c r="BK84">
        <v>7.5094977958605189E-2</v>
      </c>
      <c r="BL84">
        <v>4.4865521801044216E-2</v>
      </c>
      <c r="BM84">
        <v>2.5831833499360267E-2</v>
      </c>
      <c r="BN84">
        <v>1.4110245592629423E-2</v>
      </c>
      <c r="BO84">
        <v>4.7847461300849388E-3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3.8551958921151375E-4</v>
      </c>
    </row>
    <row r="85" spans="1:73" x14ac:dyDescent="0.25">
      <c r="A85">
        <v>1076</v>
      </c>
      <c r="B85">
        <v>582.4611760300287</v>
      </c>
      <c r="C85">
        <v>2.032253770442648E-3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0</v>
      </c>
      <c r="K85">
        <v>0</v>
      </c>
      <c r="L85">
        <v>1.2746048035633235E-2</v>
      </c>
      <c r="M85">
        <v>3.6972705912719284E-2</v>
      </c>
      <c r="N85">
        <v>5.1533342151185685E-2</v>
      </c>
      <c r="O85">
        <v>6.7299956776897152E-2</v>
      </c>
      <c r="P85">
        <v>9.9774300261012291E-2</v>
      </c>
      <c r="Q85">
        <v>0.120641432534145</v>
      </c>
      <c r="R85">
        <v>0.13238476901636675</v>
      </c>
      <c r="S85">
        <v>0.13474568516281335</v>
      </c>
      <c r="T85">
        <v>0.14054319294304349</v>
      </c>
      <c r="U85">
        <v>0.14054319294304349</v>
      </c>
      <c r="V85">
        <v>0.14054319294304349</v>
      </c>
      <c r="W85">
        <v>0.14054319294304349</v>
      </c>
      <c r="X85">
        <v>0.14054319294304349</v>
      </c>
      <c r="Y85">
        <v>0.14054319294304349</v>
      </c>
      <c r="Z85">
        <v>0.14054319294304349</v>
      </c>
      <c r="AA85">
        <v>0.14054319294304349</v>
      </c>
      <c r="AB85">
        <v>0.14054319294304349</v>
      </c>
      <c r="AC85">
        <v>0.14054319294304349</v>
      </c>
      <c r="AD85">
        <v>0.14054319294304349</v>
      </c>
      <c r="AE85">
        <v>0.14054319294304349</v>
      </c>
      <c r="AF85">
        <v>0.14054319294304349</v>
      </c>
      <c r="AG85">
        <v>0.14054319294304349</v>
      </c>
      <c r="AH85">
        <v>0.14054319294304349</v>
      </c>
      <c r="AI85">
        <v>0.14054319294304349</v>
      </c>
      <c r="AJ85">
        <v>0.14054319294304349</v>
      </c>
      <c r="AK85">
        <v>0.14054319294304349</v>
      </c>
      <c r="AL85">
        <v>0.14054319294304349</v>
      </c>
      <c r="AM85">
        <v>0.14054319294304349</v>
      </c>
      <c r="AN85">
        <v>0.14054319294304349</v>
      </c>
      <c r="AO85">
        <v>0.14054319294304349</v>
      </c>
      <c r="AP85">
        <v>0.14054319294304349</v>
      </c>
      <c r="AQ85">
        <v>0.14054319294304349</v>
      </c>
      <c r="AR85">
        <v>0.14054319294304349</v>
      </c>
      <c r="AS85">
        <v>0.14054319294304349</v>
      </c>
      <c r="AT85">
        <v>0.14054319294304349</v>
      </c>
      <c r="AU85">
        <v>0.14054319294304349</v>
      </c>
      <c r="AV85">
        <v>0.14054319294304349</v>
      </c>
      <c r="AW85">
        <v>0.14054319294304349</v>
      </c>
      <c r="AX85">
        <v>0.14054319294304349</v>
      </c>
      <c r="AY85">
        <v>0.14054319294304349</v>
      </c>
      <c r="AZ85">
        <v>0.14054319294304349</v>
      </c>
      <c r="BA85">
        <v>0.14054319294304349</v>
      </c>
      <c r="BB85">
        <v>0.14054319294304349</v>
      </c>
      <c r="BC85">
        <v>0.14054319294304349</v>
      </c>
      <c r="BD85">
        <v>0.14054319294304349</v>
      </c>
      <c r="BE85">
        <v>0.14054319294304349</v>
      </c>
      <c r="BF85">
        <v>0.14054319294304349</v>
      </c>
      <c r="BG85">
        <v>0.14054319294304349</v>
      </c>
      <c r="BH85">
        <v>0.13695016895688394</v>
      </c>
      <c r="BI85">
        <v>0.1228554496271038</v>
      </c>
      <c r="BJ85">
        <v>0.10118596056611383</v>
      </c>
      <c r="BK85">
        <v>7.5094977958605189E-2</v>
      </c>
      <c r="BL85">
        <v>4.4865521801044216E-2</v>
      </c>
      <c r="BM85">
        <v>2.5831833499360267E-2</v>
      </c>
      <c r="BN85">
        <v>1.4110245592629423E-2</v>
      </c>
      <c r="BO85">
        <v>4.7847461300849388E-3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1095</v>
      </c>
      <c r="B86">
        <v>698.13292920378956</v>
      </c>
      <c r="C86">
        <v>2.4358417968984533E-3</v>
      </c>
      <c r="D86">
        <v>10</v>
      </c>
      <c r="E86">
        <v>557.5</v>
      </c>
      <c r="F86">
        <v>-537.5</v>
      </c>
      <c r="G86">
        <v>0</v>
      </c>
      <c r="H86">
        <v>0</v>
      </c>
      <c r="I86">
        <v>0</v>
      </c>
      <c r="J86">
        <v>0</v>
      </c>
      <c r="K86">
        <v>0</v>
      </c>
      <c r="L86">
        <v>1.2746048035633235E-2</v>
      </c>
      <c r="M86">
        <v>3.6972705912719284E-2</v>
      </c>
      <c r="N86">
        <v>5.1533342151185685E-2</v>
      </c>
      <c r="O86">
        <v>6.7299956776897152E-2</v>
      </c>
      <c r="P86">
        <v>9.9774300261012291E-2</v>
      </c>
      <c r="Q86">
        <v>0.120641432534145</v>
      </c>
      <c r="R86">
        <v>0.13238476901636675</v>
      </c>
      <c r="S86">
        <v>0.13718152695971181</v>
      </c>
      <c r="T86">
        <v>0.14297903473994195</v>
      </c>
      <c r="U86">
        <v>0.14297903473994195</v>
      </c>
      <c r="V86">
        <v>0.14297903473994195</v>
      </c>
      <c r="W86">
        <v>0.14297903473994195</v>
      </c>
      <c r="X86">
        <v>0.14297903473994195</v>
      </c>
      <c r="Y86">
        <v>0.14297903473994195</v>
      </c>
      <c r="Z86">
        <v>0.14297903473994195</v>
      </c>
      <c r="AA86">
        <v>0.14297903473994195</v>
      </c>
      <c r="AB86">
        <v>0.14297903473994195</v>
      </c>
      <c r="AC86">
        <v>0.14297903473994195</v>
      </c>
      <c r="AD86">
        <v>0.14297903473994195</v>
      </c>
      <c r="AE86">
        <v>0.14297903473994195</v>
      </c>
      <c r="AF86">
        <v>0.14297903473994195</v>
      </c>
      <c r="AG86">
        <v>0.14297903473994195</v>
      </c>
      <c r="AH86">
        <v>0.14297903473994195</v>
      </c>
      <c r="AI86">
        <v>0.14297903473994195</v>
      </c>
      <c r="AJ86">
        <v>0.14297903473994195</v>
      </c>
      <c r="AK86">
        <v>0.14297903473994195</v>
      </c>
      <c r="AL86">
        <v>0.14297903473994195</v>
      </c>
      <c r="AM86">
        <v>0.14297903473994195</v>
      </c>
      <c r="AN86">
        <v>0.14297903473994195</v>
      </c>
      <c r="AO86">
        <v>0.14297903473994195</v>
      </c>
      <c r="AP86">
        <v>0.14297903473994195</v>
      </c>
      <c r="AQ86">
        <v>0.14297903473994195</v>
      </c>
      <c r="AR86">
        <v>0.14297903473994195</v>
      </c>
      <c r="AS86">
        <v>0.14297903473994195</v>
      </c>
      <c r="AT86">
        <v>0.14297903473994195</v>
      </c>
      <c r="AU86">
        <v>0.14297903473994195</v>
      </c>
      <c r="AV86">
        <v>0.14297903473994195</v>
      </c>
      <c r="AW86">
        <v>0.14297903473994195</v>
      </c>
      <c r="AX86">
        <v>0.14297903473994195</v>
      </c>
      <c r="AY86">
        <v>0.14297903473994195</v>
      </c>
      <c r="AZ86">
        <v>0.14297903473994195</v>
      </c>
      <c r="BA86">
        <v>0.14297903473994195</v>
      </c>
      <c r="BB86">
        <v>0.14297903473994195</v>
      </c>
      <c r="BC86">
        <v>0.14297903473994195</v>
      </c>
      <c r="BD86">
        <v>0.14297903473994195</v>
      </c>
      <c r="BE86">
        <v>0.14297903473994195</v>
      </c>
      <c r="BF86">
        <v>0.14297903473994195</v>
      </c>
      <c r="BG86">
        <v>0.14297903473994195</v>
      </c>
      <c r="BH86">
        <v>0.13695016895688394</v>
      </c>
      <c r="BI86">
        <v>0.1228554496271038</v>
      </c>
      <c r="BJ86">
        <v>0.10118596056611383</v>
      </c>
      <c r="BK86">
        <v>7.5094977958605189E-2</v>
      </c>
      <c r="BL86">
        <v>4.4865521801044216E-2</v>
      </c>
      <c r="BM86">
        <v>2.5831833499360267E-2</v>
      </c>
      <c r="BN86">
        <v>1.4110245592629423E-2</v>
      </c>
      <c r="BO86">
        <v>4.7847461300849388E-3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1095</v>
      </c>
      <c r="B87">
        <v>694.12980009256512</v>
      </c>
      <c r="C87">
        <v>2.4218745582829902E-3</v>
      </c>
      <c r="D87">
        <v>0</v>
      </c>
      <c r="E87">
        <v>547.5</v>
      </c>
      <c r="F87">
        <v>-547.5</v>
      </c>
      <c r="G87">
        <v>0</v>
      </c>
      <c r="H87">
        <v>0</v>
      </c>
      <c r="I87">
        <v>0</v>
      </c>
      <c r="J87">
        <v>0</v>
      </c>
      <c r="K87">
        <v>0</v>
      </c>
      <c r="L87">
        <v>1.2746048035633235E-2</v>
      </c>
      <c r="M87">
        <v>3.6972705912719284E-2</v>
      </c>
      <c r="N87">
        <v>5.1533342151185685E-2</v>
      </c>
      <c r="O87">
        <v>6.7299956776897152E-2</v>
      </c>
      <c r="P87">
        <v>9.9774300261012291E-2</v>
      </c>
      <c r="Q87">
        <v>0.120641432534145</v>
      </c>
      <c r="R87">
        <v>0.13238476901636675</v>
      </c>
      <c r="S87">
        <v>0.1396034015179948</v>
      </c>
      <c r="T87">
        <v>0.14540090929822494</v>
      </c>
      <c r="U87">
        <v>0.14540090929822494</v>
      </c>
      <c r="V87">
        <v>0.14540090929822494</v>
      </c>
      <c r="W87">
        <v>0.14540090929822494</v>
      </c>
      <c r="X87">
        <v>0.14540090929822494</v>
      </c>
      <c r="Y87">
        <v>0.14540090929822494</v>
      </c>
      <c r="Z87">
        <v>0.14540090929822494</v>
      </c>
      <c r="AA87">
        <v>0.14540090929822494</v>
      </c>
      <c r="AB87">
        <v>0.14540090929822494</v>
      </c>
      <c r="AC87">
        <v>0.14540090929822494</v>
      </c>
      <c r="AD87">
        <v>0.14540090929822494</v>
      </c>
      <c r="AE87">
        <v>0.14540090929822494</v>
      </c>
      <c r="AF87">
        <v>0.14540090929822494</v>
      </c>
      <c r="AG87">
        <v>0.14540090929822494</v>
      </c>
      <c r="AH87">
        <v>0.14540090929822494</v>
      </c>
      <c r="AI87">
        <v>0.14540090929822494</v>
      </c>
      <c r="AJ87">
        <v>0.14540090929822494</v>
      </c>
      <c r="AK87">
        <v>0.14540090929822494</v>
      </c>
      <c r="AL87">
        <v>0.14540090929822494</v>
      </c>
      <c r="AM87">
        <v>0.14540090929822494</v>
      </c>
      <c r="AN87">
        <v>0.14540090929822494</v>
      </c>
      <c r="AO87">
        <v>0.14540090929822494</v>
      </c>
      <c r="AP87">
        <v>0.14540090929822494</v>
      </c>
      <c r="AQ87">
        <v>0.14540090929822494</v>
      </c>
      <c r="AR87">
        <v>0.14540090929822494</v>
      </c>
      <c r="AS87">
        <v>0.14540090929822494</v>
      </c>
      <c r="AT87">
        <v>0.14540090929822494</v>
      </c>
      <c r="AU87">
        <v>0.14540090929822494</v>
      </c>
      <c r="AV87">
        <v>0.14540090929822494</v>
      </c>
      <c r="AW87">
        <v>0.14540090929822494</v>
      </c>
      <c r="AX87">
        <v>0.14540090929822494</v>
      </c>
      <c r="AY87">
        <v>0.14540090929822494</v>
      </c>
      <c r="AZ87">
        <v>0.14540090929822494</v>
      </c>
      <c r="BA87">
        <v>0.14540090929822494</v>
      </c>
      <c r="BB87">
        <v>0.14540090929822494</v>
      </c>
      <c r="BC87">
        <v>0.14540090929822494</v>
      </c>
      <c r="BD87">
        <v>0.14540090929822494</v>
      </c>
      <c r="BE87">
        <v>0.14540090929822494</v>
      </c>
      <c r="BF87">
        <v>0.14540090929822494</v>
      </c>
      <c r="BG87">
        <v>0.14540090929822494</v>
      </c>
      <c r="BH87">
        <v>0.13695016895688394</v>
      </c>
      <c r="BI87">
        <v>0.1228554496271038</v>
      </c>
      <c r="BJ87">
        <v>0.10118596056611383</v>
      </c>
      <c r="BK87">
        <v>7.5094977958605189E-2</v>
      </c>
      <c r="BL87">
        <v>4.4865521801044216E-2</v>
      </c>
      <c r="BM87">
        <v>2.5831833499360267E-2</v>
      </c>
      <c r="BN87">
        <v>1.4110245592629423E-2</v>
      </c>
      <c r="BO87">
        <v>4.7847461300849388E-3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1060</v>
      </c>
      <c r="B88">
        <v>595.29370114473022</v>
      </c>
      <c r="C88">
        <v>2.0770274800423201E-3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1.2746048035633235E-2</v>
      </c>
      <c r="M88">
        <v>3.6972705912719284E-2</v>
      </c>
      <c r="N88">
        <v>5.1533342151185685E-2</v>
      </c>
      <c r="O88">
        <v>6.7299956776897152E-2</v>
      </c>
      <c r="P88">
        <v>9.9774300261012291E-2</v>
      </c>
      <c r="Q88">
        <v>0.120641432534145</v>
      </c>
      <c r="R88">
        <v>0.13238476901636675</v>
      </c>
      <c r="S88">
        <v>0.14168042899803712</v>
      </c>
      <c r="T88">
        <v>0.14747793677826726</v>
      </c>
      <c r="U88">
        <v>0.14747793677826726</v>
      </c>
      <c r="V88">
        <v>0.14747793677826726</v>
      </c>
      <c r="W88">
        <v>0.14747793677826726</v>
      </c>
      <c r="X88">
        <v>0.14747793677826726</v>
      </c>
      <c r="Y88">
        <v>0.14747793677826726</v>
      </c>
      <c r="Z88">
        <v>0.14747793677826726</v>
      </c>
      <c r="AA88">
        <v>0.14747793677826726</v>
      </c>
      <c r="AB88">
        <v>0.14747793677826726</v>
      </c>
      <c r="AC88">
        <v>0.14747793677826726</v>
      </c>
      <c r="AD88">
        <v>0.14747793677826726</v>
      </c>
      <c r="AE88">
        <v>0.14747793677826726</v>
      </c>
      <c r="AF88">
        <v>0.14747793677826726</v>
      </c>
      <c r="AG88">
        <v>0.14747793677826726</v>
      </c>
      <c r="AH88">
        <v>0.14747793677826726</v>
      </c>
      <c r="AI88">
        <v>0.14747793677826726</v>
      </c>
      <c r="AJ88">
        <v>0.14747793677826726</v>
      </c>
      <c r="AK88">
        <v>0.14747793677826726</v>
      </c>
      <c r="AL88">
        <v>0.14747793677826726</v>
      </c>
      <c r="AM88">
        <v>0.14747793677826726</v>
      </c>
      <c r="AN88">
        <v>0.14747793677826726</v>
      </c>
      <c r="AO88">
        <v>0.14747793677826726</v>
      </c>
      <c r="AP88">
        <v>0.14747793677826726</v>
      </c>
      <c r="AQ88">
        <v>0.14747793677826726</v>
      </c>
      <c r="AR88">
        <v>0.14747793677826726</v>
      </c>
      <c r="AS88">
        <v>0.14747793677826726</v>
      </c>
      <c r="AT88">
        <v>0.14747793677826726</v>
      </c>
      <c r="AU88">
        <v>0.14747793677826726</v>
      </c>
      <c r="AV88">
        <v>0.14747793677826726</v>
      </c>
      <c r="AW88">
        <v>0.14747793677826726</v>
      </c>
      <c r="AX88">
        <v>0.14747793677826726</v>
      </c>
      <c r="AY88">
        <v>0.14747793677826726</v>
      </c>
      <c r="AZ88">
        <v>0.14747793677826726</v>
      </c>
      <c r="BA88">
        <v>0.14747793677826726</v>
      </c>
      <c r="BB88">
        <v>0.14747793677826726</v>
      </c>
      <c r="BC88">
        <v>0.14747793677826726</v>
      </c>
      <c r="BD88">
        <v>0.14747793677826726</v>
      </c>
      <c r="BE88">
        <v>0.14747793677826726</v>
      </c>
      <c r="BF88">
        <v>0.14747793677826726</v>
      </c>
      <c r="BG88">
        <v>0.14540090929822494</v>
      </c>
      <c r="BH88">
        <v>0.13695016895688394</v>
      </c>
      <c r="BI88">
        <v>0.1228554496271038</v>
      </c>
      <c r="BJ88">
        <v>0.10118596056611383</v>
      </c>
      <c r="BK88">
        <v>7.5094977958605189E-2</v>
      </c>
      <c r="BL88">
        <v>4.4865521801044216E-2</v>
      </c>
      <c r="BM88">
        <v>2.5831833499360267E-2</v>
      </c>
      <c r="BN88">
        <v>1.4110245592629423E-2</v>
      </c>
      <c r="BO88">
        <v>4.7847461300849388E-3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1060</v>
      </c>
      <c r="B89">
        <v>572.39655996459726</v>
      </c>
      <c r="C89">
        <v>1.9971375175681797E-3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1.2746048035633235E-2</v>
      </c>
      <c r="M89">
        <v>3.6972705912719284E-2</v>
      </c>
      <c r="N89">
        <v>5.1533342151185685E-2</v>
      </c>
      <c r="O89">
        <v>6.7299956776897152E-2</v>
      </c>
      <c r="P89">
        <v>9.9774300261012291E-2</v>
      </c>
      <c r="Q89">
        <v>0.120641432534145</v>
      </c>
      <c r="R89">
        <v>0.13238476901636675</v>
      </c>
      <c r="S89">
        <v>0.14367756651560532</v>
      </c>
      <c r="T89">
        <v>0.14947507429583545</v>
      </c>
      <c r="U89">
        <v>0.14947507429583545</v>
      </c>
      <c r="V89">
        <v>0.14947507429583545</v>
      </c>
      <c r="W89">
        <v>0.14947507429583545</v>
      </c>
      <c r="X89">
        <v>0.14947507429583545</v>
      </c>
      <c r="Y89">
        <v>0.14947507429583545</v>
      </c>
      <c r="Z89">
        <v>0.14947507429583545</v>
      </c>
      <c r="AA89">
        <v>0.14947507429583545</v>
      </c>
      <c r="AB89">
        <v>0.14947507429583545</v>
      </c>
      <c r="AC89">
        <v>0.14947507429583545</v>
      </c>
      <c r="AD89">
        <v>0.14947507429583545</v>
      </c>
      <c r="AE89">
        <v>0.14947507429583545</v>
      </c>
      <c r="AF89">
        <v>0.14947507429583545</v>
      </c>
      <c r="AG89">
        <v>0.14947507429583545</v>
      </c>
      <c r="AH89">
        <v>0.14947507429583545</v>
      </c>
      <c r="AI89">
        <v>0.14947507429583545</v>
      </c>
      <c r="AJ89">
        <v>0.14947507429583545</v>
      </c>
      <c r="AK89">
        <v>0.14947507429583545</v>
      </c>
      <c r="AL89">
        <v>0.14947507429583545</v>
      </c>
      <c r="AM89">
        <v>0.14947507429583545</v>
      </c>
      <c r="AN89">
        <v>0.14947507429583545</v>
      </c>
      <c r="AO89">
        <v>0.14947507429583545</v>
      </c>
      <c r="AP89">
        <v>0.14947507429583545</v>
      </c>
      <c r="AQ89">
        <v>0.14947507429583545</v>
      </c>
      <c r="AR89">
        <v>0.14947507429583545</v>
      </c>
      <c r="AS89">
        <v>0.14947507429583545</v>
      </c>
      <c r="AT89">
        <v>0.14947507429583545</v>
      </c>
      <c r="AU89">
        <v>0.14947507429583545</v>
      </c>
      <c r="AV89">
        <v>0.14947507429583545</v>
      </c>
      <c r="AW89">
        <v>0.14947507429583545</v>
      </c>
      <c r="AX89">
        <v>0.14947507429583545</v>
      </c>
      <c r="AY89">
        <v>0.14947507429583545</v>
      </c>
      <c r="AZ89">
        <v>0.14947507429583545</v>
      </c>
      <c r="BA89">
        <v>0.14947507429583545</v>
      </c>
      <c r="BB89">
        <v>0.14947507429583545</v>
      </c>
      <c r="BC89">
        <v>0.14947507429583545</v>
      </c>
      <c r="BD89">
        <v>0.14947507429583545</v>
      </c>
      <c r="BE89">
        <v>0.14947507429583545</v>
      </c>
      <c r="BF89">
        <v>0.14947507429583545</v>
      </c>
      <c r="BG89">
        <v>0.14540090929822494</v>
      </c>
      <c r="BH89">
        <v>0.13695016895688394</v>
      </c>
      <c r="BI89">
        <v>0.1228554496271038</v>
      </c>
      <c r="BJ89">
        <v>0.10118596056611383</v>
      </c>
      <c r="BK89">
        <v>7.5094977958605189E-2</v>
      </c>
      <c r="BL89">
        <v>4.4865521801044216E-2</v>
      </c>
      <c r="BM89">
        <v>2.5831833499360267E-2</v>
      </c>
      <c r="BN89">
        <v>1.4110245592629423E-2</v>
      </c>
      <c r="BO89">
        <v>4.7847461300849388E-3</v>
      </c>
      <c r="BP89">
        <v>0</v>
      </c>
      <c r="BQ89">
        <v>0</v>
      </c>
      <c r="BR89">
        <v>0</v>
      </c>
      <c r="BS89">
        <v>0</v>
      </c>
      <c r="BT89">
        <v>5.0337642403197602E-4</v>
      </c>
      <c r="BU89">
        <v>0</v>
      </c>
    </row>
    <row r="90" spans="1:73" x14ac:dyDescent="0.25">
      <c r="A90">
        <v>1067</v>
      </c>
      <c r="B90">
        <v>603.70189230506537</v>
      </c>
      <c r="C90">
        <v>2.1063643335381362E-3</v>
      </c>
      <c r="D90">
        <v>-30</v>
      </c>
      <c r="E90">
        <v>503.5</v>
      </c>
      <c r="F90">
        <v>-563.5</v>
      </c>
      <c r="G90">
        <v>0</v>
      </c>
      <c r="H90">
        <v>0</v>
      </c>
      <c r="I90">
        <v>0</v>
      </c>
      <c r="J90">
        <v>0</v>
      </c>
      <c r="K90">
        <v>0</v>
      </c>
      <c r="L90">
        <v>1.2746048035633235E-2</v>
      </c>
      <c r="M90">
        <v>3.6972705912719284E-2</v>
      </c>
      <c r="N90">
        <v>5.1533342151185685E-2</v>
      </c>
      <c r="O90">
        <v>6.7299956776897152E-2</v>
      </c>
      <c r="P90">
        <v>9.9774300261012291E-2</v>
      </c>
      <c r="Q90">
        <v>0.120641432534145</v>
      </c>
      <c r="R90">
        <v>0.1344911333499049</v>
      </c>
      <c r="S90">
        <v>0.14578393084914346</v>
      </c>
      <c r="T90">
        <v>0.15158143862937359</v>
      </c>
      <c r="U90">
        <v>0.15158143862937359</v>
      </c>
      <c r="V90">
        <v>0.15158143862937359</v>
      </c>
      <c r="W90">
        <v>0.15158143862937359</v>
      </c>
      <c r="X90">
        <v>0.15158143862937359</v>
      </c>
      <c r="Y90">
        <v>0.15158143862937359</v>
      </c>
      <c r="Z90">
        <v>0.15158143862937359</v>
      </c>
      <c r="AA90">
        <v>0.15158143862937359</v>
      </c>
      <c r="AB90">
        <v>0.15158143862937359</v>
      </c>
      <c r="AC90">
        <v>0.15158143862937359</v>
      </c>
      <c r="AD90">
        <v>0.15158143862937359</v>
      </c>
      <c r="AE90">
        <v>0.15158143862937359</v>
      </c>
      <c r="AF90">
        <v>0.15158143862937359</v>
      </c>
      <c r="AG90">
        <v>0.15158143862937359</v>
      </c>
      <c r="AH90">
        <v>0.15158143862937359</v>
      </c>
      <c r="AI90">
        <v>0.15158143862937359</v>
      </c>
      <c r="AJ90">
        <v>0.15158143862937359</v>
      </c>
      <c r="AK90">
        <v>0.15158143862937359</v>
      </c>
      <c r="AL90">
        <v>0.15158143862937359</v>
      </c>
      <c r="AM90">
        <v>0.15158143862937359</v>
      </c>
      <c r="AN90">
        <v>0.15158143862937359</v>
      </c>
      <c r="AO90">
        <v>0.15158143862937359</v>
      </c>
      <c r="AP90">
        <v>0.15158143862937359</v>
      </c>
      <c r="AQ90">
        <v>0.15158143862937359</v>
      </c>
      <c r="AR90">
        <v>0.15158143862937359</v>
      </c>
      <c r="AS90">
        <v>0.15158143862937359</v>
      </c>
      <c r="AT90">
        <v>0.15158143862937359</v>
      </c>
      <c r="AU90">
        <v>0.15158143862937359</v>
      </c>
      <c r="AV90">
        <v>0.15158143862937359</v>
      </c>
      <c r="AW90">
        <v>0.15158143862937359</v>
      </c>
      <c r="AX90">
        <v>0.15158143862937359</v>
      </c>
      <c r="AY90">
        <v>0.15158143862937359</v>
      </c>
      <c r="AZ90">
        <v>0.15158143862937359</v>
      </c>
      <c r="BA90">
        <v>0.15158143862937359</v>
      </c>
      <c r="BB90">
        <v>0.15158143862937359</v>
      </c>
      <c r="BC90">
        <v>0.15158143862937359</v>
      </c>
      <c r="BD90">
        <v>0.15158143862937359</v>
      </c>
      <c r="BE90">
        <v>0.15158143862937359</v>
      </c>
      <c r="BF90">
        <v>0.14947507429583545</v>
      </c>
      <c r="BG90">
        <v>0.14540090929822494</v>
      </c>
      <c r="BH90">
        <v>0.13695016895688394</v>
      </c>
      <c r="BI90">
        <v>0.1228554496271038</v>
      </c>
      <c r="BJ90">
        <v>0.10118596056611383</v>
      </c>
      <c r="BK90">
        <v>7.5094977958605189E-2</v>
      </c>
      <c r="BL90">
        <v>4.4865521801044216E-2</v>
      </c>
      <c r="BM90">
        <v>2.5831833499360267E-2</v>
      </c>
      <c r="BN90">
        <v>1.4110245592629423E-2</v>
      </c>
      <c r="BO90">
        <v>4.7847461300849388E-3</v>
      </c>
      <c r="BP90">
        <v>0</v>
      </c>
      <c r="BQ90">
        <v>0</v>
      </c>
      <c r="BR90">
        <v>0</v>
      </c>
      <c r="BS90">
        <v>0</v>
      </c>
      <c r="BT90">
        <v>3.432506477666214E-3</v>
      </c>
      <c r="BU90">
        <v>0</v>
      </c>
    </row>
    <row r="91" spans="1:73" x14ac:dyDescent="0.25">
      <c r="A91">
        <v>1060</v>
      </c>
      <c r="B91">
        <v>578.78753225795253</v>
      </c>
      <c r="C91">
        <v>2.0194361326080533E-3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1.2746048035633235E-2</v>
      </c>
      <c r="M91">
        <v>3.6972705912719284E-2</v>
      </c>
      <c r="N91">
        <v>5.1533342151185685E-2</v>
      </c>
      <c r="O91">
        <v>6.7299956776897152E-2</v>
      </c>
      <c r="P91">
        <v>9.9774300261012291E-2</v>
      </c>
      <c r="Q91">
        <v>0.120641432534145</v>
      </c>
      <c r="R91">
        <v>0.13651056948251294</v>
      </c>
      <c r="S91">
        <v>0.14780336698175151</v>
      </c>
      <c r="T91">
        <v>0.15360087476198164</v>
      </c>
      <c r="U91">
        <v>0.15360087476198164</v>
      </c>
      <c r="V91">
        <v>0.15360087476198164</v>
      </c>
      <c r="W91">
        <v>0.15360087476198164</v>
      </c>
      <c r="X91">
        <v>0.15360087476198164</v>
      </c>
      <c r="Y91">
        <v>0.15360087476198164</v>
      </c>
      <c r="Z91">
        <v>0.15360087476198164</v>
      </c>
      <c r="AA91">
        <v>0.15360087476198164</v>
      </c>
      <c r="AB91">
        <v>0.15360087476198164</v>
      </c>
      <c r="AC91">
        <v>0.15360087476198164</v>
      </c>
      <c r="AD91">
        <v>0.15360087476198164</v>
      </c>
      <c r="AE91">
        <v>0.15360087476198164</v>
      </c>
      <c r="AF91">
        <v>0.15360087476198164</v>
      </c>
      <c r="AG91">
        <v>0.15360087476198164</v>
      </c>
      <c r="AH91">
        <v>0.15360087476198164</v>
      </c>
      <c r="AI91">
        <v>0.15360087476198164</v>
      </c>
      <c r="AJ91">
        <v>0.15360087476198164</v>
      </c>
      <c r="AK91">
        <v>0.15360087476198164</v>
      </c>
      <c r="AL91">
        <v>0.15360087476198164</v>
      </c>
      <c r="AM91">
        <v>0.15360087476198164</v>
      </c>
      <c r="AN91">
        <v>0.15360087476198164</v>
      </c>
      <c r="AO91">
        <v>0.15360087476198164</v>
      </c>
      <c r="AP91">
        <v>0.15360087476198164</v>
      </c>
      <c r="AQ91">
        <v>0.15360087476198164</v>
      </c>
      <c r="AR91">
        <v>0.15360087476198164</v>
      </c>
      <c r="AS91">
        <v>0.15360087476198164</v>
      </c>
      <c r="AT91">
        <v>0.15360087476198164</v>
      </c>
      <c r="AU91">
        <v>0.15360087476198164</v>
      </c>
      <c r="AV91">
        <v>0.15360087476198164</v>
      </c>
      <c r="AW91">
        <v>0.15360087476198164</v>
      </c>
      <c r="AX91">
        <v>0.15360087476198164</v>
      </c>
      <c r="AY91">
        <v>0.15360087476198164</v>
      </c>
      <c r="AZ91">
        <v>0.15360087476198164</v>
      </c>
      <c r="BA91">
        <v>0.15360087476198164</v>
      </c>
      <c r="BB91">
        <v>0.15360087476198164</v>
      </c>
      <c r="BC91">
        <v>0.15360087476198164</v>
      </c>
      <c r="BD91">
        <v>0.15360087476198164</v>
      </c>
      <c r="BE91">
        <v>0.15360087476198164</v>
      </c>
      <c r="BF91">
        <v>0.14947507429583545</v>
      </c>
      <c r="BG91">
        <v>0.14540090929822494</v>
      </c>
      <c r="BH91">
        <v>0.13695016895688394</v>
      </c>
      <c r="BI91">
        <v>0.1228554496271038</v>
      </c>
      <c r="BJ91">
        <v>0.10118596056611383</v>
      </c>
      <c r="BK91">
        <v>7.5094977958605189E-2</v>
      </c>
      <c r="BL91">
        <v>4.4865521801044216E-2</v>
      </c>
      <c r="BM91">
        <v>2.5831833499360267E-2</v>
      </c>
      <c r="BN91">
        <v>1.4110245592629423E-2</v>
      </c>
      <c r="BO91">
        <v>4.7847461300849388E-3</v>
      </c>
      <c r="BP91">
        <v>0</v>
      </c>
      <c r="BQ91">
        <v>0</v>
      </c>
      <c r="BR91">
        <v>0</v>
      </c>
      <c r="BS91">
        <v>0</v>
      </c>
      <c r="BT91">
        <v>4.8428283553419438E-3</v>
      </c>
      <c r="BU91">
        <v>0</v>
      </c>
    </row>
    <row r="92" spans="1:73" x14ac:dyDescent="0.25">
      <c r="A92">
        <v>1060</v>
      </c>
      <c r="B92">
        <v>588.43137239490216</v>
      </c>
      <c r="C92">
        <v>2.0530842645117868E-3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1.2746048035633235E-2</v>
      </c>
      <c r="M92">
        <v>3.6972705912719284E-2</v>
      </c>
      <c r="N92">
        <v>5.1533342151185685E-2</v>
      </c>
      <c r="O92">
        <v>6.7299956776897152E-2</v>
      </c>
      <c r="P92">
        <v>9.9774300261012291E-2</v>
      </c>
      <c r="Q92">
        <v>0.120641432534145</v>
      </c>
      <c r="R92">
        <v>0.13651056948251294</v>
      </c>
      <c r="S92">
        <v>0.14985645124626329</v>
      </c>
      <c r="T92">
        <v>0.15565395902649343</v>
      </c>
      <c r="U92">
        <v>0.15565395902649343</v>
      </c>
      <c r="V92">
        <v>0.15565395902649343</v>
      </c>
      <c r="W92">
        <v>0.15565395902649343</v>
      </c>
      <c r="X92">
        <v>0.15565395902649343</v>
      </c>
      <c r="Y92">
        <v>0.15565395902649343</v>
      </c>
      <c r="Z92">
        <v>0.15565395902649343</v>
      </c>
      <c r="AA92">
        <v>0.15565395902649343</v>
      </c>
      <c r="AB92">
        <v>0.15565395902649343</v>
      </c>
      <c r="AC92">
        <v>0.15565395902649343</v>
      </c>
      <c r="AD92">
        <v>0.15565395902649343</v>
      </c>
      <c r="AE92">
        <v>0.15565395902649343</v>
      </c>
      <c r="AF92">
        <v>0.15565395902649343</v>
      </c>
      <c r="AG92">
        <v>0.15565395902649343</v>
      </c>
      <c r="AH92">
        <v>0.15565395902649343</v>
      </c>
      <c r="AI92">
        <v>0.15565395902649343</v>
      </c>
      <c r="AJ92">
        <v>0.15565395902649343</v>
      </c>
      <c r="AK92">
        <v>0.15565395902649343</v>
      </c>
      <c r="AL92">
        <v>0.15565395902649343</v>
      </c>
      <c r="AM92">
        <v>0.15565395902649343</v>
      </c>
      <c r="AN92">
        <v>0.15565395902649343</v>
      </c>
      <c r="AO92">
        <v>0.15565395902649343</v>
      </c>
      <c r="AP92">
        <v>0.15565395902649343</v>
      </c>
      <c r="AQ92">
        <v>0.15565395902649343</v>
      </c>
      <c r="AR92">
        <v>0.15565395902649343</v>
      </c>
      <c r="AS92">
        <v>0.15565395902649343</v>
      </c>
      <c r="AT92">
        <v>0.15565395902649343</v>
      </c>
      <c r="AU92">
        <v>0.15565395902649343</v>
      </c>
      <c r="AV92">
        <v>0.15565395902649343</v>
      </c>
      <c r="AW92">
        <v>0.15565395902649343</v>
      </c>
      <c r="AX92">
        <v>0.15565395902649343</v>
      </c>
      <c r="AY92">
        <v>0.15565395902649343</v>
      </c>
      <c r="AZ92">
        <v>0.15565395902649343</v>
      </c>
      <c r="BA92">
        <v>0.15565395902649343</v>
      </c>
      <c r="BB92">
        <v>0.15565395902649343</v>
      </c>
      <c r="BC92">
        <v>0.15565395902649343</v>
      </c>
      <c r="BD92">
        <v>0.15565395902649343</v>
      </c>
      <c r="BE92">
        <v>0.15565395902649343</v>
      </c>
      <c r="BF92">
        <v>0.14947507429583545</v>
      </c>
      <c r="BG92">
        <v>0.14540090929822494</v>
      </c>
      <c r="BH92">
        <v>0.13695016895688394</v>
      </c>
      <c r="BI92">
        <v>0.1228554496271038</v>
      </c>
      <c r="BJ92">
        <v>0.10118596056611383</v>
      </c>
      <c r="BK92">
        <v>7.5094977958605189E-2</v>
      </c>
      <c r="BL92">
        <v>4.4865521801044216E-2</v>
      </c>
      <c r="BM92">
        <v>2.5831833499360267E-2</v>
      </c>
      <c r="BN92">
        <v>1.4110245592629423E-2</v>
      </c>
      <c r="BO92">
        <v>4.7847461300849388E-3</v>
      </c>
      <c r="BP92">
        <v>0</v>
      </c>
      <c r="BQ92">
        <v>0</v>
      </c>
      <c r="BR92">
        <v>0</v>
      </c>
      <c r="BS92">
        <v>0</v>
      </c>
      <c r="BT92">
        <v>2.6731023896869599E-3</v>
      </c>
      <c r="BU92">
        <v>0</v>
      </c>
    </row>
    <row r="93" spans="1:73" x14ac:dyDescent="0.25">
      <c r="A93">
        <v>1060</v>
      </c>
      <c r="B93">
        <v>609.1291090138169</v>
      </c>
      <c r="C93">
        <v>2.1253003280271507E-3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1.2746048035633235E-2</v>
      </c>
      <c r="M93">
        <v>3.6972705912719284E-2</v>
      </c>
      <c r="N93">
        <v>5.1533342151185685E-2</v>
      </c>
      <c r="O93">
        <v>6.7299956776897152E-2</v>
      </c>
      <c r="P93">
        <v>9.9774300261012291E-2</v>
      </c>
      <c r="Q93">
        <v>0.120641432534145</v>
      </c>
      <c r="R93">
        <v>0.13651056948251294</v>
      </c>
      <c r="S93">
        <v>0.15198175157429045</v>
      </c>
      <c r="T93">
        <v>0.15777925935452058</v>
      </c>
      <c r="U93">
        <v>0.15777925935452058</v>
      </c>
      <c r="V93">
        <v>0.15777925935452058</v>
      </c>
      <c r="W93">
        <v>0.15777925935452058</v>
      </c>
      <c r="X93">
        <v>0.15777925935452058</v>
      </c>
      <c r="Y93">
        <v>0.15777925935452058</v>
      </c>
      <c r="Z93">
        <v>0.15777925935452058</v>
      </c>
      <c r="AA93">
        <v>0.15777925935452058</v>
      </c>
      <c r="AB93">
        <v>0.15777925935452058</v>
      </c>
      <c r="AC93">
        <v>0.15777925935452058</v>
      </c>
      <c r="AD93">
        <v>0.15777925935452058</v>
      </c>
      <c r="AE93">
        <v>0.15777925935452058</v>
      </c>
      <c r="AF93">
        <v>0.15777925935452058</v>
      </c>
      <c r="AG93">
        <v>0.15777925935452058</v>
      </c>
      <c r="AH93">
        <v>0.15777925935452058</v>
      </c>
      <c r="AI93">
        <v>0.15777925935452058</v>
      </c>
      <c r="AJ93">
        <v>0.15777925935452058</v>
      </c>
      <c r="AK93">
        <v>0.15777925935452058</v>
      </c>
      <c r="AL93">
        <v>0.15777925935452058</v>
      </c>
      <c r="AM93">
        <v>0.15777925935452058</v>
      </c>
      <c r="AN93">
        <v>0.15777925935452058</v>
      </c>
      <c r="AO93">
        <v>0.15777925935452058</v>
      </c>
      <c r="AP93">
        <v>0.15777925935452058</v>
      </c>
      <c r="AQ93">
        <v>0.15777925935452058</v>
      </c>
      <c r="AR93">
        <v>0.15777925935452058</v>
      </c>
      <c r="AS93">
        <v>0.15777925935452058</v>
      </c>
      <c r="AT93">
        <v>0.15777925935452058</v>
      </c>
      <c r="AU93">
        <v>0.15777925935452058</v>
      </c>
      <c r="AV93">
        <v>0.15777925935452058</v>
      </c>
      <c r="AW93">
        <v>0.15777925935452058</v>
      </c>
      <c r="AX93">
        <v>0.15777925935452058</v>
      </c>
      <c r="AY93">
        <v>0.15777925935452058</v>
      </c>
      <c r="AZ93">
        <v>0.15777925935452058</v>
      </c>
      <c r="BA93">
        <v>0.15777925935452058</v>
      </c>
      <c r="BB93">
        <v>0.15777925935452058</v>
      </c>
      <c r="BC93">
        <v>0.15777925935452058</v>
      </c>
      <c r="BD93">
        <v>0.15777925935452058</v>
      </c>
      <c r="BE93">
        <v>0.15777925935452058</v>
      </c>
      <c r="BF93">
        <v>0.15160037462386261</v>
      </c>
      <c r="BG93">
        <v>0.14540090929822494</v>
      </c>
      <c r="BH93">
        <v>0.13695016895688394</v>
      </c>
      <c r="BI93">
        <v>0.1228554496271038</v>
      </c>
      <c r="BJ93">
        <v>0.10118596056611383</v>
      </c>
      <c r="BK93">
        <v>7.5094977958605189E-2</v>
      </c>
      <c r="BL93">
        <v>4.4865521801044216E-2</v>
      </c>
      <c r="BM93">
        <v>2.5831833499360267E-2</v>
      </c>
      <c r="BN93">
        <v>1.4110245592629423E-2</v>
      </c>
      <c r="BO93">
        <v>4.7847461300849388E-3</v>
      </c>
      <c r="BP93">
        <v>0</v>
      </c>
      <c r="BQ93">
        <v>0</v>
      </c>
      <c r="BR93">
        <v>0</v>
      </c>
      <c r="BS93">
        <v>0</v>
      </c>
      <c r="BT93">
        <v>5.0337642403197602E-4</v>
      </c>
      <c r="BU93">
        <v>0</v>
      </c>
    </row>
    <row r="94" spans="1:73" x14ac:dyDescent="0.25">
      <c r="A94">
        <v>1060</v>
      </c>
      <c r="B94">
        <v>586.23457481112064</v>
      </c>
      <c r="C94">
        <v>2.0454194615064287E-3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1.2746048035633235E-2</v>
      </c>
      <c r="M94">
        <v>3.6972705912719284E-2</v>
      </c>
      <c r="N94">
        <v>5.1533342151185685E-2</v>
      </c>
      <c r="O94">
        <v>6.7299956776897152E-2</v>
      </c>
      <c r="P94">
        <v>9.9774300261012291E-2</v>
      </c>
      <c r="Q94">
        <v>0.120641432534145</v>
      </c>
      <c r="R94">
        <v>0.13651056948251294</v>
      </c>
      <c r="S94">
        <v>0.15402717103579688</v>
      </c>
      <c r="T94">
        <v>0.15982467881602702</v>
      </c>
      <c r="U94">
        <v>0.15982467881602702</v>
      </c>
      <c r="V94">
        <v>0.15982467881602702</v>
      </c>
      <c r="W94">
        <v>0.15982467881602702</v>
      </c>
      <c r="X94">
        <v>0.15982467881602702</v>
      </c>
      <c r="Y94">
        <v>0.15982467881602702</v>
      </c>
      <c r="Z94">
        <v>0.15982467881602702</v>
      </c>
      <c r="AA94">
        <v>0.15982467881602702</v>
      </c>
      <c r="AB94">
        <v>0.15982467881602702</v>
      </c>
      <c r="AC94">
        <v>0.15982467881602702</v>
      </c>
      <c r="AD94">
        <v>0.15982467881602702</v>
      </c>
      <c r="AE94">
        <v>0.15982467881602702</v>
      </c>
      <c r="AF94">
        <v>0.15982467881602702</v>
      </c>
      <c r="AG94">
        <v>0.15982467881602702</v>
      </c>
      <c r="AH94">
        <v>0.15982467881602702</v>
      </c>
      <c r="AI94">
        <v>0.15982467881602702</v>
      </c>
      <c r="AJ94">
        <v>0.15982467881602702</v>
      </c>
      <c r="AK94">
        <v>0.15982467881602702</v>
      </c>
      <c r="AL94">
        <v>0.15982467881602702</v>
      </c>
      <c r="AM94">
        <v>0.15982467881602702</v>
      </c>
      <c r="AN94">
        <v>0.15982467881602702</v>
      </c>
      <c r="AO94">
        <v>0.15982467881602702</v>
      </c>
      <c r="AP94">
        <v>0.15982467881602702</v>
      </c>
      <c r="AQ94">
        <v>0.15982467881602702</v>
      </c>
      <c r="AR94">
        <v>0.15982467881602702</v>
      </c>
      <c r="AS94">
        <v>0.15982467881602702</v>
      </c>
      <c r="AT94">
        <v>0.15982467881602702</v>
      </c>
      <c r="AU94">
        <v>0.15982467881602702</v>
      </c>
      <c r="AV94">
        <v>0.15982467881602702</v>
      </c>
      <c r="AW94">
        <v>0.15982467881602702</v>
      </c>
      <c r="AX94">
        <v>0.15982467881602702</v>
      </c>
      <c r="AY94">
        <v>0.15982467881602702</v>
      </c>
      <c r="AZ94">
        <v>0.15982467881602702</v>
      </c>
      <c r="BA94">
        <v>0.15982467881602702</v>
      </c>
      <c r="BB94">
        <v>0.15982467881602702</v>
      </c>
      <c r="BC94">
        <v>0.15982467881602702</v>
      </c>
      <c r="BD94">
        <v>0.15982467881602702</v>
      </c>
      <c r="BE94">
        <v>0.15982467881602702</v>
      </c>
      <c r="BF94">
        <v>0.15364579408536905</v>
      </c>
      <c r="BG94">
        <v>0.14540090929822494</v>
      </c>
      <c r="BH94">
        <v>0.13695016895688394</v>
      </c>
      <c r="BI94">
        <v>0.1228554496271038</v>
      </c>
      <c r="BJ94">
        <v>0.10118596056611383</v>
      </c>
      <c r="BK94">
        <v>7.5094977958605189E-2</v>
      </c>
      <c r="BL94">
        <v>4.4865521801044216E-2</v>
      </c>
      <c r="BM94">
        <v>2.5831833499360267E-2</v>
      </c>
      <c r="BN94">
        <v>1.4110245592629423E-2</v>
      </c>
      <c r="BO94">
        <v>4.7847461300849388E-3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1057</v>
      </c>
      <c r="B95">
        <v>572.85432912086503</v>
      </c>
      <c r="C95">
        <v>1.9987347108783985E-3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1.2746048035633235E-2</v>
      </c>
      <c r="M95">
        <v>3.6972705912719284E-2</v>
      </c>
      <c r="N95">
        <v>5.1533342151185685E-2</v>
      </c>
      <c r="O95">
        <v>6.7299956776897152E-2</v>
      </c>
      <c r="P95">
        <v>9.9774300261012291E-2</v>
      </c>
      <c r="Q95">
        <v>0.120641432534145</v>
      </c>
      <c r="R95">
        <v>0.13651056948251294</v>
      </c>
      <c r="S95">
        <v>0.15402717103579688</v>
      </c>
      <c r="T95">
        <v>0.16182341352690541</v>
      </c>
      <c r="U95">
        <v>0.16182341352690541</v>
      </c>
      <c r="V95">
        <v>0.16182341352690541</v>
      </c>
      <c r="W95">
        <v>0.16182341352690541</v>
      </c>
      <c r="X95">
        <v>0.16182341352690541</v>
      </c>
      <c r="Y95">
        <v>0.16182341352690541</v>
      </c>
      <c r="Z95">
        <v>0.16182341352690541</v>
      </c>
      <c r="AA95">
        <v>0.16182341352690541</v>
      </c>
      <c r="AB95">
        <v>0.16182341352690541</v>
      </c>
      <c r="AC95">
        <v>0.16182341352690541</v>
      </c>
      <c r="AD95">
        <v>0.16182341352690541</v>
      </c>
      <c r="AE95">
        <v>0.16182341352690541</v>
      </c>
      <c r="AF95">
        <v>0.16182341352690541</v>
      </c>
      <c r="AG95">
        <v>0.16182341352690541</v>
      </c>
      <c r="AH95">
        <v>0.16182341352690541</v>
      </c>
      <c r="AI95">
        <v>0.16182341352690541</v>
      </c>
      <c r="AJ95">
        <v>0.16182341352690541</v>
      </c>
      <c r="AK95">
        <v>0.16182341352690541</v>
      </c>
      <c r="AL95">
        <v>0.16182341352690541</v>
      </c>
      <c r="AM95">
        <v>0.16182341352690541</v>
      </c>
      <c r="AN95">
        <v>0.16182341352690541</v>
      </c>
      <c r="AO95">
        <v>0.16182341352690541</v>
      </c>
      <c r="AP95">
        <v>0.16182341352690541</v>
      </c>
      <c r="AQ95">
        <v>0.16182341352690541</v>
      </c>
      <c r="AR95">
        <v>0.16182341352690541</v>
      </c>
      <c r="AS95">
        <v>0.16182341352690541</v>
      </c>
      <c r="AT95">
        <v>0.16182341352690541</v>
      </c>
      <c r="AU95">
        <v>0.16182341352690541</v>
      </c>
      <c r="AV95">
        <v>0.16182341352690541</v>
      </c>
      <c r="AW95">
        <v>0.16182341352690541</v>
      </c>
      <c r="AX95">
        <v>0.16182341352690541</v>
      </c>
      <c r="AY95">
        <v>0.16182341352690541</v>
      </c>
      <c r="AZ95">
        <v>0.16182341352690541</v>
      </c>
      <c r="BA95">
        <v>0.16182341352690541</v>
      </c>
      <c r="BB95">
        <v>0.16182341352690541</v>
      </c>
      <c r="BC95">
        <v>0.16182341352690541</v>
      </c>
      <c r="BD95">
        <v>0.16182341352690541</v>
      </c>
      <c r="BE95">
        <v>0.16182341352690541</v>
      </c>
      <c r="BF95">
        <v>0.15564452879624743</v>
      </c>
      <c r="BG95">
        <v>0.14540090929822494</v>
      </c>
      <c r="BH95">
        <v>0.13695016895688394</v>
      </c>
      <c r="BI95">
        <v>0.1228554496271038</v>
      </c>
      <c r="BJ95">
        <v>0.10118596056611383</v>
      </c>
      <c r="BK95">
        <v>7.5094977958605189E-2</v>
      </c>
      <c r="BL95">
        <v>4.4865521801044216E-2</v>
      </c>
      <c r="BM95">
        <v>2.5831833499360267E-2</v>
      </c>
      <c r="BN95">
        <v>1.4110245592629423E-2</v>
      </c>
      <c r="BO95">
        <v>4.7847461300849388E-3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1.7435924726482421E-3</v>
      </c>
    </row>
    <row r="96" spans="1:73" x14ac:dyDescent="0.25">
      <c r="A96">
        <v>1057</v>
      </c>
      <c r="B96">
        <v>563.35627362293269</v>
      </c>
      <c r="C96">
        <v>1.9655952332756008E-3</v>
      </c>
      <c r="D96">
        <v>10</v>
      </c>
      <c r="E96">
        <v>538.5</v>
      </c>
      <c r="F96">
        <v>-518.5</v>
      </c>
      <c r="G96">
        <v>0</v>
      </c>
      <c r="H96">
        <v>0</v>
      </c>
      <c r="I96">
        <v>0</v>
      </c>
      <c r="J96">
        <v>0</v>
      </c>
      <c r="K96">
        <v>0</v>
      </c>
      <c r="L96">
        <v>1.2746048035633235E-2</v>
      </c>
      <c r="M96">
        <v>3.6972705912719284E-2</v>
      </c>
      <c r="N96">
        <v>5.1533342151185685E-2</v>
      </c>
      <c r="O96">
        <v>6.7299956776897152E-2</v>
      </c>
      <c r="P96">
        <v>9.9774300261012291E-2</v>
      </c>
      <c r="Q96">
        <v>0.120641432534145</v>
      </c>
      <c r="R96">
        <v>0.13651056948251294</v>
      </c>
      <c r="S96">
        <v>0.15402717103579688</v>
      </c>
      <c r="T96">
        <v>0.16378900876018102</v>
      </c>
      <c r="U96">
        <v>0.16378900876018102</v>
      </c>
      <c r="V96">
        <v>0.16378900876018102</v>
      </c>
      <c r="W96">
        <v>0.16378900876018102</v>
      </c>
      <c r="X96">
        <v>0.16378900876018102</v>
      </c>
      <c r="Y96">
        <v>0.16378900876018102</v>
      </c>
      <c r="Z96">
        <v>0.16378900876018102</v>
      </c>
      <c r="AA96">
        <v>0.16378900876018102</v>
      </c>
      <c r="AB96">
        <v>0.16378900876018102</v>
      </c>
      <c r="AC96">
        <v>0.16378900876018102</v>
      </c>
      <c r="AD96">
        <v>0.16378900876018102</v>
      </c>
      <c r="AE96">
        <v>0.16378900876018102</v>
      </c>
      <c r="AF96">
        <v>0.16378900876018102</v>
      </c>
      <c r="AG96">
        <v>0.16378900876018102</v>
      </c>
      <c r="AH96">
        <v>0.16378900876018102</v>
      </c>
      <c r="AI96">
        <v>0.16378900876018102</v>
      </c>
      <c r="AJ96">
        <v>0.16378900876018102</v>
      </c>
      <c r="AK96">
        <v>0.16378900876018102</v>
      </c>
      <c r="AL96">
        <v>0.16378900876018102</v>
      </c>
      <c r="AM96">
        <v>0.16378900876018102</v>
      </c>
      <c r="AN96">
        <v>0.16378900876018102</v>
      </c>
      <c r="AO96">
        <v>0.16378900876018102</v>
      </c>
      <c r="AP96">
        <v>0.16378900876018102</v>
      </c>
      <c r="AQ96">
        <v>0.16378900876018102</v>
      </c>
      <c r="AR96">
        <v>0.16378900876018102</v>
      </c>
      <c r="AS96">
        <v>0.16378900876018102</v>
      </c>
      <c r="AT96">
        <v>0.16378900876018102</v>
      </c>
      <c r="AU96">
        <v>0.16378900876018102</v>
      </c>
      <c r="AV96">
        <v>0.16378900876018102</v>
      </c>
      <c r="AW96">
        <v>0.16378900876018102</v>
      </c>
      <c r="AX96">
        <v>0.16378900876018102</v>
      </c>
      <c r="AY96">
        <v>0.16378900876018102</v>
      </c>
      <c r="AZ96">
        <v>0.16378900876018102</v>
      </c>
      <c r="BA96">
        <v>0.16378900876018102</v>
      </c>
      <c r="BB96">
        <v>0.16378900876018102</v>
      </c>
      <c r="BC96">
        <v>0.16378900876018102</v>
      </c>
      <c r="BD96">
        <v>0.16378900876018102</v>
      </c>
      <c r="BE96">
        <v>0.16378900876018102</v>
      </c>
      <c r="BF96">
        <v>0.15761012402952304</v>
      </c>
      <c r="BG96">
        <v>0.14736650453150055</v>
      </c>
      <c r="BH96">
        <v>0.13695016895688394</v>
      </c>
      <c r="BI96">
        <v>0.1228554496271038</v>
      </c>
      <c r="BJ96">
        <v>0.10118596056611383</v>
      </c>
      <c r="BK96">
        <v>7.5094977958605189E-2</v>
      </c>
      <c r="BL96">
        <v>4.4865521801044216E-2</v>
      </c>
      <c r="BM96">
        <v>2.5831833499360267E-2</v>
      </c>
      <c r="BN96">
        <v>1.4110245592629423E-2</v>
      </c>
      <c r="BO96">
        <v>4.7847461300849388E-3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4.056049332924444E-3</v>
      </c>
    </row>
    <row r="97" spans="1:73" x14ac:dyDescent="0.25">
      <c r="A97">
        <v>1054</v>
      </c>
      <c r="B97">
        <v>748.33224582509877</v>
      </c>
      <c r="C97">
        <v>2.610991239772291E-3</v>
      </c>
      <c r="D97">
        <v>20</v>
      </c>
      <c r="E97">
        <v>547</v>
      </c>
      <c r="F97">
        <v>-507</v>
      </c>
      <c r="G97">
        <v>0</v>
      </c>
      <c r="H97">
        <v>0</v>
      </c>
      <c r="I97">
        <v>0</v>
      </c>
      <c r="J97">
        <v>0</v>
      </c>
      <c r="K97">
        <v>0</v>
      </c>
      <c r="L97">
        <v>1.2746048035633235E-2</v>
      </c>
      <c r="M97">
        <v>3.6972705912719284E-2</v>
      </c>
      <c r="N97">
        <v>5.1533342151185685E-2</v>
      </c>
      <c r="O97">
        <v>6.7299956776897152E-2</v>
      </c>
      <c r="P97">
        <v>9.9774300261012291E-2</v>
      </c>
      <c r="Q97">
        <v>0.120641432534145</v>
      </c>
      <c r="R97">
        <v>0.13651056948251294</v>
      </c>
      <c r="S97">
        <v>0.15402717103579688</v>
      </c>
      <c r="T97">
        <v>0.16378900876018102</v>
      </c>
      <c r="U97">
        <v>0.16639999999995331</v>
      </c>
      <c r="V97">
        <v>0.16639999999995331</v>
      </c>
      <c r="W97">
        <v>0.16639999999995331</v>
      </c>
      <c r="X97">
        <v>0.16639999999995331</v>
      </c>
      <c r="Y97">
        <v>0.16639999999995331</v>
      </c>
      <c r="Z97">
        <v>0.16639999999995331</v>
      </c>
      <c r="AA97">
        <v>0.16639999999995331</v>
      </c>
      <c r="AB97">
        <v>0.16639999999995331</v>
      </c>
      <c r="AC97">
        <v>0.16639999999995331</v>
      </c>
      <c r="AD97">
        <v>0.16639999999995331</v>
      </c>
      <c r="AE97">
        <v>0.16639999999995331</v>
      </c>
      <c r="AF97">
        <v>0.16639999999995331</v>
      </c>
      <c r="AG97">
        <v>0.16639999999995331</v>
      </c>
      <c r="AH97">
        <v>0.16639999999995331</v>
      </c>
      <c r="AI97">
        <v>0.16639999999995331</v>
      </c>
      <c r="AJ97">
        <v>0.16639999999995331</v>
      </c>
      <c r="AK97">
        <v>0.16639999999995331</v>
      </c>
      <c r="AL97">
        <v>0.16639999999995331</v>
      </c>
      <c r="AM97">
        <v>0.16639999999995331</v>
      </c>
      <c r="AN97">
        <v>0.16639999999995331</v>
      </c>
      <c r="AO97">
        <v>0.16639999999995331</v>
      </c>
      <c r="AP97">
        <v>0.16639999999995331</v>
      </c>
      <c r="AQ97">
        <v>0.16639999999995331</v>
      </c>
      <c r="AR97">
        <v>0.16639999999995331</v>
      </c>
      <c r="AS97">
        <v>0.16639999999995331</v>
      </c>
      <c r="AT97">
        <v>0.16639999999995331</v>
      </c>
      <c r="AU97">
        <v>0.16639999999995331</v>
      </c>
      <c r="AV97">
        <v>0.16639999999995331</v>
      </c>
      <c r="AW97">
        <v>0.16639999999995331</v>
      </c>
      <c r="AX97">
        <v>0.16639999999995331</v>
      </c>
      <c r="AY97">
        <v>0.16639999999995331</v>
      </c>
      <c r="AZ97">
        <v>0.16639999999995331</v>
      </c>
      <c r="BA97">
        <v>0.16639999999995331</v>
      </c>
      <c r="BB97">
        <v>0.16639999999995331</v>
      </c>
      <c r="BC97">
        <v>0.16639999999995331</v>
      </c>
      <c r="BD97">
        <v>0.16639999999995331</v>
      </c>
      <c r="BE97">
        <v>0.16639999999995331</v>
      </c>
      <c r="BF97">
        <v>0.16022111526929533</v>
      </c>
      <c r="BG97">
        <v>0.14997749577127284</v>
      </c>
      <c r="BH97">
        <v>0.13695016895688394</v>
      </c>
      <c r="BI97">
        <v>0.1228554496271038</v>
      </c>
      <c r="BJ97">
        <v>0.10118596056611383</v>
      </c>
      <c r="BK97">
        <v>7.5094977958605189E-2</v>
      </c>
      <c r="BL97">
        <v>4.4865521801044216E-2</v>
      </c>
      <c r="BM97">
        <v>2.5831833499360267E-2</v>
      </c>
      <c r="BN97">
        <v>1.4110245592629423E-2</v>
      </c>
      <c r="BO97">
        <v>4.7847461300849388E-3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6.0216376641591962E-3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2018-12-27T03:19:19Z</dcterms:modified>
</cp:coreProperties>
</file>